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nis\Documents\2025 Bull Sale\"/>
    </mc:Choice>
  </mc:AlternateContent>
  <xr:revisionPtr revIDLastSave="0" documentId="13_ncr:1_{936450D9-AF31-4083-A52B-AEB786D336B4}" xr6:coauthVersionLast="47" xr6:coauthVersionMax="47" xr10:uidLastSave="{00000000-0000-0000-0000-000000000000}"/>
  <bookViews>
    <workbookView xWindow="-108" yWindow="-108" windowWidth="23256" windowHeight="13896" xr2:uid="{39B13265-2323-43BC-B620-B7C38D1123EE}"/>
  </bookViews>
  <sheets>
    <sheet name="Sheet1" sheetId="1" r:id="rId1"/>
  </sheets>
  <definedNames>
    <definedName name="_xlnm.Print_Titles" localSheetId="0">Sheet1!$1:$3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<sst xmlns="http://schemas.openxmlformats.org/spreadsheetml/2006/main" count="208" uniqueCount="189">
  <si>
    <t>Lot #</t>
  </si>
  <si>
    <t>Tag</t>
  </si>
  <si>
    <t>YR Adj. Weight</t>
  </si>
  <si>
    <t>YR Ratio</t>
  </si>
  <si>
    <t>YR Frame</t>
  </si>
  <si>
    <t>YR Adj. Scrotal</t>
  </si>
  <si>
    <t>Adj. PCT IMF</t>
  </si>
  <si>
    <t>PCT IMF Ratio</t>
  </si>
  <si>
    <t>Adj. Ribeye</t>
  </si>
  <si>
    <t>Ribeye Ratio</t>
  </si>
  <si>
    <t>Adj. Rib Fat</t>
  </si>
  <si>
    <t>Rib Fat Ratio</t>
  </si>
  <si>
    <t>OUT</t>
  </si>
  <si>
    <t>I----------------Ultrasound Information-----------------I</t>
  </si>
  <si>
    <t>BALDRIDGE PERFORMANCE ANGUS 2025 YEARLING BULL ULTRASOUND / ADJ. YEARLING WEIGHT &amp; SCROTAL</t>
  </si>
  <si>
    <t>M160</t>
  </si>
  <si>
    <t>M159</t>
  </si>
  <si>
    <t>M019</t>
  </si>
  <si>
    <t>M051</t>
  </si>
  <si>
    <t>M1106</t>
  </si>
  <si>
    <t>M1092</t>
  </si>
  <si>
    <t>M166</t>
  </si>
  <si>
    <t>M054</t>
  </si>
  <si>
    <t>M099</t>
  </si>
  <si>
    <t>M1089</t>
  </si>
  <si>
    <t>M114</t>
  </si>
  <si>
    <t>M1071</t>
  </si>
  <si>
    <t>M1061</t>
  </si>
  <si>
    <t>M1066</t>
  </si>
  <si>
    <t>M1067</t>
  </si>
  <si>
    <t>M1068</t>
  </si>
  <si>
    <t>M1034</t>
  </si>
  <si>
    <t>M1035</t>
  </si>
  <si>
    <t>M163</t>
  </si>
  <si>
    <t>M1107</t>
  </si>
  <si>
    <t>M028</t>
  </si>
  <si>
    <t>M177</t>
  </si>
  <si>
    <t>M1040</t>
  </si>
  <si>
    <t>M1041</t>
  </si>
  <si>
    <t>M1042</t>
  </si>
  <si>
    <t>M1074</t>
  </si>
  <si>
    <t>M1079</t>
  </si>
  <si>
    <t>M074</t>
  </si>
  <si>
    <t>M156</t>
  </si>
  <si>
    <t>M134</t>
  </si>
  <si>
    <t>M133</t>
  </si>
  <si>
    <t>M007</t>
  </si>
  <si>
    <t>M070</t>
  </si>
  <si>
    <t>M095</t>
  </si>
  <si>
    <t>M131</t>
  </si>
  <si>
    <t>M200</t>
  </si>
  <si>
    <t>M1060</t>
  </si>
  <si>
    <t>M1081</t>
  </si>
  <si>
    <t>M1090</t>
  </si>
  <si>
    <t>M1099</t>
  </si>
  <si>
    <t>M1108</t>
  </si>
  <si>
    <t>M1122</t>
  </si>
  <si>
    <t>M1128</t>
  </si>
  <si>
    <t>M1069</t>
  </si>
  <si>
    <t>M003</t>
  </si>
  <si>
    <t>M1130</t>
  </si>
  <si>
    <t>M1020</t>
  </si>
  <si>
    <t>M1018</t>
  </si>
  <si>
    <t>M1025</t>
  </si>
  <si>
    <t>M1030</t>
  </si>
  <si>
    <t>M1019</t>
  </si>
  <si>
    <t>M1014</t>
  </si>
  <si>
    <t>M1013</t>
  </si>
  <si>
    <t>M145</t>
  </si>
  <si>
    <t>M016</t>
  </si>
  <si>
    <t>M139</t>
  </si>
  <si>
    <t>M154</t>
  </si>
  <si>
    <t>M102</t>
  </si>
  <si>
    <t>M179</t>
  </si>
  <si>
    <t>M096</t>
  </si>
  <si>
    <t>M122</t>
  </si>
  <si>
    <t>M143</t>
  </si>
  <si>
    <t>M116</t>
  </si>
  <si>
    <t>M023</t>
  </si>
  <si>
    <t>M115</t>
  </si>
  <si>
    <t>M207</t>
  </si>
  <si>
    <t>M041</t>
  </si>
  <si>
    <t>M117</t>
  </si>
  <si>
    <t>M1000</t>
  </si>
  <si>
    <t>M1001</t>
  </si>
  <si>
    <t>M1002</t>
  </si>
  <si>
    <t>M1036</t>
  </si>
  <si>
    <t>M1037</t>
  </si>
  <si>
    <t>M1038</t>
  </si>
  <si>
    <t>M013</t>
  </si>
  <si>
    <t>M018</t>
  </si>
  <si>
    <t>M173</t>
  </si>
  <si>
    <t>M185</t>
  </si>
  <si>
    <t>M1051</t>
  </si>
  <si>
    <t>M1052</t>
  </si>
  <si>
    <t>M1053</t>
  </si>
  <si>
    <t>M1115</t>
  </si>
  <si>
    <t>M1126</t>
  </si>
  <si>
    <t>M1004</t>
  </si>
  <si>
    <t>M1005</t>
  </si>
  <si>
    <t>M1023</t>
  </si>
  <si>
    <t>M1024</t>
  </si>
  <si>
    <t>M069</t>
  </si>
  <si>
    <t>M151</t>
  </si>
  <si>
    <t>M215</t>
  </si>
  <si>
    <t>M202</t>
  </si>
  <si>
    <t>M211</t>
  </si>
  <si>
    <t>M212</t>
  </si>
  <si>
    <t>M213</t>
  </si>
  <si>
    <t>M1086</t>
  </si>
  <si>
    <t>M1119</t>
  </si>
  <si>
    <t>M1127</t>
  </si>
  <si>
    <t>M1093</t>
  </si>
  <si>
    <t>M105</t>
  </si>
  <si>
    <t>M110</t>
  </si>
  <si>
    <t>M142</t>
  </si>
  <si>
    <t>M064</t>
  </si>
  <si>
    <t>M009</t>
  </si>
  <si>
    <t>M111</t>
  </si>
  <si>
    <t>M080</t>
  </si>
  <si>
    <t>M128</t>
  </si>
  <si>
    <t>M195</t>
  </si>
  <si>
    <t>M052</t>
  </si>
  <si>
    <t>M103</t>
  </si>
  <si>
    <t>M1064</t>
  </si>
  <si>
    <t>M1063</t>
  </si>
  <si>
    <t>M1087</t>
  </si>
  <si>
    <t>M1101</t>
  </si>
  <si>
    <t>M1104</t>
  </si>
  <si>
    <t>M1109</t>
  </si>
  <si>
    <t>M1113</t>
  </si>
  <si>
    <t>M1121</t>
  </si>
  <si>
    <t>M104</t>
  </si>
  <si>
    <t>M112</t>
  </si>
  <si>
    <t>M026</t>
  </si>
  <si>
    <t>M088</t>
  </si>
  <si>
    <t>M196</t>
  </si>
  <si>
    <t>M176</t>
  </si>
  <si>
    <t>M1085</t>
  </si>
  <si>
    <t>M1088</t>
  </si>
  <si>
    <t>M1114</t>
  </si>
  <si>
    <t>M073</t>
  </si>
  <si>
    <t>M108</t>
  </si>
  <si>
    <t>M174</t>
  </si>
  <si>
    <t>M093</t>
  </si>
  <si>
    <t>M161</t>
  </si>
  <si>
    <t>M175</t>
  </si>
  <si>
    <t>M066</t>
  </si>
  <si>
    <t>M121</t>
  </si>
  <si>
    <t>M190</t>
  </si>
  <si>
    <t>M109</t>
  </si>
  <si>
    <t>M1045</t>
  </si>
  <si>
    <t>M1046</t>
  </si>
  <si>
    <t>M1047</t>
  </si>
  <si>
    <t>M158</t>
  </si>
  <si>
    <t>M171</t>
  </si>
  <si>
    <t>M068</t>
  </si>
  <si>
    <t>M025</t>
  </si>
  <si>
    <t>M075</t>
  </si>
  <si>
    <t>M081</t>
  </si>
  <si>
    <t>M089</t>
  </si>
  <si>
    <t>M107</t>
  </si>
  <si>
    <t>M123</t>
  </si>
  <si>
    <t>M097</t>
  </si>
  <si>
    <t>M1010</t>
  </si>
  <si>
    <t>M1011</t>
  </si>
  <si>
    <t>M1012</t>
  </si>
  <si>
    <t>M201</t>
  </si>
  <si>
    <t>M206</t>
  </si>
  <si>
    <t>M210</t>
  </si>
  <si>
    <t>M008</t>
  </si>
  <si>
    <t>M006</t>
  </si>
  <si>
    <t>M1007</t>
  </si>
  <si>
    <t>M164</t>
  </si>
  <si>
    <t>M216</t>
  </si>
  <si>
    <t>M1029</t>
  </si>
  <si>
    <t>M157</t>
  </si>
  <si>
    <t>M1015</t>
  </si>
  <si>
    <t>124A</t>
  </si>
  <si>
    <r>
      <rPr>
        <sz val="10"/>
        <color rgb="FF212529"/>
        <rFont val="Open Sans"/>
        <family val="2"/>
      </rPr>
      <t>Jan. 8, 2025;</t>
    </r>
    <r>
      <rPr>
        <b/>
        <sz val="10"/>
        <color rgb="FF212529"/>
        <rFont val="Open Sans"/>
        <family val="2"/>
      </rPr>
      <t xml:space="preserve"> </t>
    </r>
    <r>
      <rPr>
        <sz val="10"/>
        <color rgb="FF212529"/>
        <rFont val="Open Sans"/>
        <family val="2"/>
      </rPr>
      <t>Act. Wt:</t>
    </r>
    <r>
      <rPr>
        <b/>
        <sz val="10"/>
        <color rgb="FF212529"/>
        <rFont val="Open Sans"/>
        <family val="2"/>
      </rPr>
      <t xml:space="preserve"> </t>
    </r>
    <r>
      <rPr>
        <sz val="10"/>
        <color rgb="FF212529"/>
        <rFont val="Open Sans"/>
        <family val="2"/>
      </rPr>
      <t>980      Act. SC: 39</t>
    </r>
  </si>
  <si>
    <t>OUT OF AGE RANGE</t>
  </si>
  <si>
    <t>Jan. 8, 2025; Act. Wt: 920      Act. SC: 33.5</t>
  </si>
  <si>
    <t>Jan. 7, 2025; Act. Wt: 960      Act. SC: 36.5</t>
  </si>
  <si>
    <r>
      <rPr>
        <sz val="10"/>
        <color rgb="FF212529"/>
        <rFont val="Open Sans"/>
        <family val="2"/>
      </rPr>
      <t>Jan. 8, 2025;</t>
    </r>
    <r>
      <rPr>
        <b/>
        <sz val="10"/>
        <color rgb="FF212529"/>
        <rFont val="Open Sans"/>
        <family val="2"/>
      </rPr>
      <t xml:space="preserve"> </t>
    </r>
    <r>
      <rPr>
        <sz val="10"/>
        <color rgb="FF212529"/>
        <rFont val="Open Sans"/>
        <family val="2"/>
      </rPr>
      <t>Act. Wt:</t>
    </r>
    <r>
      <rPr>
        <b/>
        <sz val="10"/>
        <color rgb="FF212529"/>
        <rFont val="Open Sans"/>
        <family val="2"/>
      </rPr>
      <t xml:space="preserve"> </t>
    </r>
    <r>
      <rPr>
        <sz val="10"/>
        <color rgb="FF212529"/>
        <rFont val="Open Sans"/>
        <family val="2"/>
      </rPr>
      <t>930       Act. SC: 38.5</t>
    </r>
  </si>
  <si>
    <r>
      <rPr>
        <sz val="10"/>
        <color rgb="FF212529"/>
        <rFont val="Open Sans"/>
        <family val="2"/>
      </rPr>
      <t>Jan. 7, 2025;</t>
    </r>
    <r>
      <rPr>
        <b/>
        <sz val="10"/>
        <color rgb="FF212529"/>
        <rFont val="Open Sans"/>
        <family val="2"/>
      </rPr>
      <t xml:space="preserve"> </t>
    </r>
    <r>
      <rPr>
        <sz val="10"/>
        <color rgb="FF212529"/>
        <rFont val="Open Sans"/>
        <family val="2"/>
      </rPr>
      <t>Act. Wt:</t>
    </r>
    <r>
      <rPr>
        <b/>
        <sz val="10"/>
        <color rgb="FF212529"/>
        <rFont val="Open Sans"/>
        <family val="2"/>
      </rPr>
      <t xml:space="preserve"> </t>
    </r>
    <r>
      <rPr>
        <sz val="10"/>
        <color rgb="FF212529"/>
        <rFont val="Open Sans"/>
        <family val="2"/>
      </rPr>
      <t>1040     Act. SC: 37</t>
    </r>
  </si>
  <si>
    <t>Jan. 8, 2025; Act. Wt: 980       Act. SC: 38.5</t>
  </si>
  <si>
    <t>Jan. 8, 2025; Act. Wt: 1000     Act. SC: 35.5</t>
  </si>
  <si>
    <t>Jan. 8, 2025; Act. Wt: 850       Act. SC: 32.5</t>
  </si>
  <si>
    <t>Jan. 7, 2025; Act. Wt: 1060    Act. SC: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</si>
</sst>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b/>
      <sz val="10"/>
      <color rgb="FF212529"/>
      <name val="Open Sans"/>
      <family val="2"/>
    </font>
    <font>
      <sz val="10"/>
      <color rgb="FF212529"/>
      <name val="Open Sans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4" fillId="2" borderId="1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 applyAlignment="1"/>
    <xf numFmtId="0" fontId="5" fillId="0" borderId="1" xfId="0" applyFont="1" applyBorder="1" applyAlignment="1">
      <alignment horizontal="center" shrinkToFit="1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FC6B2-28B6-41B4-AAB0-1CDFE38E3BB3}">
  <dimension ref="A1:L166"/>
  <sheetViews>
    <sheetView tabSelected="1" workbookViewId="0">
      <selection sqref="A1:L1"/>
    </sheetView>
  </sheetViews>
  <sheetFormatPr defaultRowHeight="13" x14ac:dyDescent="0.3"/>
  <cols>
    <col min="1" max="1" width="7.453125" style="1" customWidth="1"/>
    <col min="2" max="2" width="9.1796875" style="1" customWidth="1"/>
    <col min="3" max="4" width="9.7265625" style="1" customWidth="1"/>
    <col min="5" max="5" width="9.1796875" style="1" customWidth="1"/>
    <col min="6" max="6" width="10.1796875" style="1" customWidth="1"/>
    <col min="7" max="7" width="7.1796875" style="1" customWidth="1"/>
    <col min="8" max="8" width="7.81640625" style="1" customWidth="1"/>
    <col min="9" max="9" width="8.36328125" style="1" customWidth="1"/>
    <col min="10" max="10" width="7.453125" style="1" customWidth="1"/>
    <col min="11" max="12" width="8" style="1" customWidth="1"/>
    <col min="13" max="16384" width="8.7265625" style="1"/>
  </cols>
  <sheetData>
    <row r="1" spans="1:12" ht="15.5" x14ac:dyDescent="0.35">
      <c r="A1" s="13" t="s">
        <v>14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x14ac:dyDescent="0.3">
      <c r="A2" s="2"/>
      <c r="B2" s="2"/>
      <c r="C2" s="2"/>
      <c r="D2" s="2"/>
      <c r="E2" s="2"/>
      <c r="F2" s="2"/>
      <c r="G2" s="3" t="s">
        <v>13</v>
      </c>
      <c r="H2" s="3"/>
      <c r="I2" s="3"/>
      <c r="J2" s="3"/>
      <c r="K2" s="3"/>
      <c r="L2" s="3"/>
    </row>
    <row r="3" spans="1:12" ht="26" x14ac:dyDescent="0.3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  <c r="K3" s="4" t="s">
        <v>10</v>
      </c>
      <c r="L3" s="4" t="s">
        <v>11</v>
      </c>
    </row>
    <row r="4" spans="1:12" ht="14.5" x14ac:dyDescent="0.3">
      <c r="A4" s="5">
        <v>19</v>
      </c>
      <c r="B4" s="5" t="s">
        <v>15</v>
      </c>
      <c r="C4" s="5">
        <v>1261</v>
      </c>
      <c r="D4" s="5">
        <v>104</v>
      </c>
      <c r="E4" s="5">
        <v>6.3</v>
      </c>
      <c r="F4" s="5">
        <v>37.229999999999997</v>
      </c>
      <c r="G4" s="5">
        <v>8.41</v>
      </c>
      <c r="H4" s="5">
        <v>115</v>
      </c>
      <c r="I4" s="5">
        <v>13.8</v>
      </c>
      <c r="J4" s="5">
        <v>97</v>
      </c>
      <c r="K4" s="5">
        <v>0.36</v>
      </c>
      <c r="L4" s="5">
        <v>103</v>
      </c>
    </row>
    <row r="5" spans="1:12" ht="14.5" x14ac:dyDescent="0.3">
      <c r="A5" s="5">
        <v>20</v>
      </c>
      <c r="B5" s="5" t="s">
        <v>16</v>
      </c>
      <c r="C5" s="5">
        <v>1191</v>
      </c>
      <c r="D5" s="5">
        <v>97</v>
      </c>
      <c r="E5" s="5">
        <v>6.1</v>
      </c>
      <c r="F5" s="5">
        <v>37.729999999999997</v>
      </c>
      <c r="G5" s="5">
        <v>6.99</v>
      </c>
      <c r="H5" s="5">
        <v>96</v>
      </c>
      <c r="I5" s="5">
        <v>14.3</v>
      </c>
      <c r="J5" s="5">
        <v>101</v>
      </c>
      <c r="K5" s="5">
        <v>0.32</v>
      </c>
      <c r="L5" s="5">
        <v>91</v>
      </c>
    </row>
    <row r="6" spans="1:12" ht="14.5" x14ac:dyDescent="0.3">
      <c r="A6" s="5">
        <v>21</v>
      </c>
      <c r="B6" s="5" t="s">
        <v>17</v>
      </c>
      <c r="C6" s="5">
        <v>1336</v>
      </c>
      <c r="D6" s="5">
        <v>110</v>
      </c>
      <c r="E6" s="5">
        <v>5.9</v>
      </c>
      <c r="F6" s="5">
        <v>41.37</v>
      </c>
      <c r="G6" s="5">
        <v>8.17</v>
      </c>
      <c r="H6" s="5">
        <v>112</v>
      </c>
      <c r="I6" s="5">
        <v>13.5</v>
      </c>
      <c r="J6" s="5">
        <v>95</v>
      </c>
      <c r="K6" s="5">
        <v>0.37</v>
      </c>
      <c r="L6" s="5">
        <v>106</v>
      </c>
    </row>
    <row r="7" spans="1:12" ht="14.5" x14ac:dyDescent="0.3">
      <c r="A7" s="5">
        <v>22</v>
      </c>
      <c r="B7" s="5" t="s">
        <v>18</v>
      </c>
      <c r="C7" s="5">
        <v>1383</v>
      </c>
      <c r="D7" s="5">
        <v>113</v>
      </c>
      <c r="E7" s="5">
        <v>6</v>
      </c>
      <c r="F7" s="5">
        <v>40.46</v>
      </c>
      <c r="G7" s="5">
        <v>6.64</v>
      </c>
      <c r="H7" s="5">
        <v>91</v>
      </c>
      <c r="I7" s="5">
        <v>15.3</v>
      </c>
      <c r="J7" s="5">
        <v>108</v>
      </c>
      <c r="K7" s="5">
        <v>0.45</v>
      </c>
      <c r="L7" s="5">
        <v>129</v>
      </c>
    </row>
    <row r="8" spans="1:12" ht="14.5" x14ac:dyDescent="0.3">
      <c r="A8" s="5">
        <v>30</v>
      </c>
      <c r="B8" s="5" t="s">
        <v>19</v>
      </c>
      <c r="C8" s="5">
        <v>1122</v>
      </c>
      <c r="D8" s="5">
        <v>100</v>
      </c>
      <c r="E8" s="5">
        <v>5.5</v>
      </c>
      <c r="F8" s="5">
        <v>36.51</v>
      </c>
      <c r="G8" s="5">
        <v>7.65</v>
      </c>
      <c r="H8" s="5">
        <v>113</v>
      </c>
      <c r="I8" s="5">
        <v>10.6</v>
      </c>
      <c r="J8" s="5">
        <v>79</v>
      </c>
      <c r="K8" s="5">
        <v>0.24</v>
      </c>
      <c r="L8" s="5">
        <v>80</v>
      </c>
    </row>
    <row r="9" spans="1:12" ht="14.5" x14ac:dyDescent="0.3">
      <c r="A9" s="5">
        <v>31</v>
      </c>
      <c r="B9" s="5" t="s">
        <v>20</v>
      </c>
      <c r="C9" s="6" t="s">
        <v>12</v>
      </c>
      <c r="D9" s="6"/>
      <c r="E9" s="6"/>
      <c r="F9" s="6"/>
      <c r="G9" s="6"/>
      <c r="H9" s="6"/>
      <c r="I9" s="6"/>
      <c r="J9" s="6"/>
      <c r="K9" s="6"/>
      <c r="L9" s="6"/>
    </row>
    <row r="10" spans="1:12" ht="14.5" x14ac:dyDescent="0.3">
      <c r="A10" s="5">
        <v>32</v>
      </c>
      <c r="B10" s="5" t="s">
        <v>21</v>
      </c>
      <c r="C10" s="5">
        <v>1189</v>
      </c>
      <c r="D10" s="5">
        <v>97</v>
      </c>
      <c r="E10" s="5">
        <v>4.9000000000000004</v>
      </c>
      <c r="F10" s="5">
        <v>38.79</v>
      </c>
      <c r="G10" s="5">
        <v>7.61</v>
      </c>
      <c r="H10" s="5">
        <v>104</v>
      </c>
      <c r="I10" s="5">
        <v>12.9</v>
      </c>
      <c r="J10" s="5">
        <v>91</v>
      </c>
      <c r="K10" s="5">
        <v>0.34</v>
      </c>
      <c r="L10" s="5">
        <v>97</v>
      </c>
    </row>
    <row r="11" spans="1:12" ht="14.5" x14ac:dyDescent="0.3">
      <c r="A11" s="5">
        <v>33</v>
      </c>
      <c r="B11" s="5" t="s">
        <v>22</v>
      </c>
      <c r="C11" s="5">
        <v>1185</v>
      </c>
      <c r="D11" s="5">
        <v>100</v>
      </c>
      <c r="E11" s="5">
        <v>5.2</v>
      </c>
      <c r="F11" s="5">
        <v>39.96</v>
      </c>
      <c r="G11" s="5">
        <v>6.67</v>
      </c>
      <c r="H11" s="5">
        <v>100</v>
      </c>
      <c r="I11" s="5">
        <v>15.1</v>
      </c>
      <c r="J11" s="5">
        <v>100</v>
      </c>
      <c r="K11" s="5">
        <v>0.28999999999999998</v>
      </c>
      <c r="L11" s="5">
        <v>100</v>
      </c>
    </row>
    <row r="12" spans="1:12" ht="14.5" x14ac:dyDescent="0.3">
      <c r="A12" s="5">
        <v>34</v>
      </c>
      <c r="B12" s="5" t="s">
        <v>23</v>
      </c>
      <c r="C12" s="5">
        <v>1239</v>
      </c>
      <c r="D12" s="5">
        <v>100</v>
      </c>
      <c r="E12" s="5">
        <v>5.7</v>
      </c>
      <c r="F12" s="5">
        <v>37.22</v>
      </c>
      <c r="G12" s="5">
        <v>8.67</v>
      </c>
      <c r="H12" s="5">
        <v>125</v>
      </c>
      <c r="I12" s="5">
        <v>14.7</v>
      </c>
      <c r="J12" s="5">
        <v>100</v>
      </c>
      <c r="K12" s="5">
        <v>0.31</v>
      </c>
      <c r="L12" s="5">
        <v>82</v>
      </c>
    </row>
    <row r="13" spans="1:12" ht="14.5" x14ac:dyDescent="0.3">
      <c r="A13" s="5">
        <v>35</v>
      </c>
      <c r="B13" s="5" t="s">
        <v>24</v>
      </c>
      <c r="C13" s="5">
        <v>1308</v>
      </c>
      <c r="D13" s="5">
        <v>100</v>
      </c>
      <c r="E13" s="5">
        <v>6.3</v>
      </c>
      <c r="F13" s="5">
        <v>36.11</v>
      </c>
      <c r="G13" s="5">
        <v>7.27</v>
      </c>
      <c r="H13" s="5">
        <v>107</v>
      </c>
      <c r="I13" s="5">
        <v>15.8</v>
      </c>
      <c r="J13" s="5">
        <v>117</v>
      </c>
      <c r="K13" s="5">
        <v>0.25</v>
      </c>
      <c r="L13" s="5">
        <v>83</v>
      </c>
    </row>
    <row r="14" spans="1:12" ht="14.5" x14ac:dyDescent="0.3">
      <c r="A14" s="5">
        <v>36</v>
      </c>
      <c r="B14" s="5" t="s">
        <v>25</v>
      </c>
      <c r="C14" s="5">
        <v>1223</v>
      </c>
      <c r="D14" s="5">
        <v>101</v>
      </c>
      <c r="E14" s="5">
        <v>5</v>
      </c>
      <c r="F14" s="5">
        <v>39.15</v>
      </c>
      <c r="G14" s="5">
        <v>6.68</v>
      </c>
      <c r="H14" s="5">
        <v>91</v>
      </c>
      <c r="I14" s="5">
        <v>13.9</v>
      </c>
      <c r="J14" s="5">
        <v>98</v>
      </c>
      <c r="K14" s="5">
        <v>0.3</v>
      </c>
      <c r="L14" s="5">
        <v>86</v>
      </c>
    </row>
    <row r="15" spans="1:12" ht="14.5" x14ac:dyDescent="0.3">
      <c r="A15" s="5">
        <v>37</v>
      </c>
      <c r="B15" s="5" t="s">
        <v>26</v>
      </c>
      <c r="C15" s="5">
        <v>1075</v>
      </c>
      <c r="D15" s="5">
        <v>100</v>
      </c>
      <c r="E15" s="5">
        <v>5.5</v>
      </c>
      <c r="F15" s="5">
        <v>36.090000000000003</v>
      </c>
      <c r="G15" s="5">
        <v>6.66</v>
      </c>
      <c r="H15" s="5">
        <v>103</v>
      </c>
      <c r="I15" s="5">
        <v>10.6</v>
      </c>
      <c r="J15" s="5">
        <v>78</v>
      </c>
      <c r="K15" s="5">
        <v>0.3</v>
      </c>
      <c r="L15" s="5">
        <v>100</v>
      </c>
    </row>
    <row r="16" spans="1:12" ht="14.5" x14ac:dyDescent="0.3">
      <c r="A16" s="5">
        <v>38</v>
      </c>
      <c r="B16" s="5" t="s">
        <v>27</v>
      </c>
      <c r="C16" s="5">
        <v>1305</v>
      </c>
      <c r="D16" s="5">
        <v>100</v>
      </c>
      <c r="E16" s="5">
        <v>7.5</v>
      </c>
      <c r="F16" s="5">
        <v>38.49</v>
      </c>
      <c r="G16" s="5">
        <v>5.38</v>
      </c>
      <c r="H16" s="5">
        <v>83</v>
      </c>
      <c r="I16" s="5">
        <v>15.3</v>
      </c>
      <c r="J16" s="5">
        <v>113</v>
      </c>
      <c r="K16" s="5">
        <v>0.27</v>
      </c>
      <c r="L16" s="5">
        <v>90</v>
      </c>
    </row>
    <row r="17" spans="1:12" ht="14.5" x14ac:dyDescent="0.3">
      <c r="A17" s="5">
        <v>39</v>
      </c>
      <c r="B17" s="5" t="s">
        <v>28</v>
      </c>
      <c r="C17" s="5">
        <v>1221</v>
      </c>
      <c r="D17" s="5">
        <v>100</v>
      </c>
      <c r="E17" s="5">
        <v>7.1</v>
      </c>
      <c r="F17" s="5">
        <v>34.65</v>
      </c>
      <c r="G17" s="5">
        <v>6.23</v>
      </c>
      <c r="H17" s="5">
        <v>97</v>
      </c>
      <c r="I17" s="5">
        <v>12</v>
      </c>
      <c r="J17" s="5">
        <v>88</v>
      </c>
      <c r="K17" s="5">
        <v>0.22</v>
      </c>
      <c r="L17" s="5">
        <v>73</v>
      </c>
    </row>
    <row r="18" spans="1:12" ht="14.5" x14ac:dyDescent="0.3">
      <c r="A18" s="5">
        <v>40</v>
      </c>
      <c r="B18" s="5" t="s">
        <v>29</v>
      </c>
      <c r="C18" s="5">
        <v>1076</v>
      </c>
      <c r="D18" s="5">
        <v>100</v>
      </c>
      <c r="E18" s="5">
        <v>6.8</v>
      </c>
      <c r="F18" s="5">
        <v>37.65</v>
      </c>
      <c r="G18" s="5">
        <v>4.91</v>
      </c>
      <c r="H18" s="5">
        <v>76</v>
      </c>
      <c r="I18" s="5">
        <v>14.1</v>
      </c>
      <c r="J18" s="5">
        <v>104</v>
      </c>
      <c r="K18" s="5">
        <v>0.18</v>
      </c>
      <c r="L18" s="5">
        <v>60</v>
      </c>
    </row>
    <row r="19" spans="1:12" ht="14.5" x14ac:dyDescent="0.3">
      <c r="A19" s="5">
        <v>41</v>
      </c>
      <c r="B19" s="5" t="s">
        <v>30</v>
      </c>
      <c r="C19" s="5">
        <v>1148</v>
      </c>
      <c r="D19" s="5">
        <v>100</v>
      </c>
      <c r="E19" s="5">
        <v>6</v>
      </c>
      <c r="F19" s="5">
        <v>35.06</v>
      </c>
      <c r="G19" s="5">
        <v>6.36</v>
      </c>
      <c r="H19" s="5">
        <v>99</v>
      </c>
      <c r="I19" s="5">
        <v>14.7</v>
      </c>
      <c r="J19" s="5">
        <v>108</v>
      </c>
      <c r="K19" s="5">
        <v>0.25</v>
      </c>
      <c r="L19" s="5">
        <v>83</v>
      </c>
    </row>
    <row r="20" spans="1:12" ht="14.5" x14ac:dyDescent="0.3">
      <c r="A20" s="5">
        <v>42</v>
      </c>
      <c r="B20" s="5" t="s">
        <v>31</v>
      </c>
      <c r="C20" s="5">
        <v>1163</v>
      </c>
      <c r="D20" s="5">
        <v>100</v>
      </c>
      <c r="E20" s="5">
        <v>6.4</v>
      </c>
      <c r="F20" s="5">
        <v>38.31</v>
      </c>
      <c r="G20" s="5">
        <v>6.76</v>
      </c>
      <c r="H20" s="5">
        <v>110</v>
      </c>
      <c r="I20" s="5">
        <v>14.8</v>
      </c>
      <c r="J20" s="5">
        <v>113</v>
      </c>
      <c r="K20" s="5">
        <v>0.36</v>
      </c>
      <c r="L20" s="5">
        <v>129</v>
      </c>
    </row>
    <row r="21" spans="1:12" ht="14.5" x14ac:dyDescent="0.3">
      <c r="A21" s="5">
        <v>43</v>
      </c>
      <c r="B21" s="5" t="s">
        <v>32</v>
      </c>
      <c r="C21" s="5">
        <v>1267</v>
      </c>
      <c r="D21" s="5">
        <v>100</v>
      </c>
      <c r="E21" s="5">
        <v>6.5</v>
      </c>
      <c r="F21" s="5">
        <v>37.56</v>
      </c>
      <c r="G21" s="5">
        <v>6.47</v>
      </c>
      <c r="H21" s="5">
        <v>105</v>
      </c>
      <c r="I21" s="5">
        <v>13.7</v>
      </c>
      <c r="J21" s="5">
        <v>105</v>
      </c>
      <c r="K21" s="5">
        <v>0.34</v>
      </c>
      <c r="L21" s="5">
        <v>121</v>
      </c>
    </row>
    <row r="22" spans="1:12" ht="14.5" x14ac:dyDescent="0.3">
      <c r="A22" s="5">
        <v>44</v>
      </c>
      <c r="B22" s="5" t="s">
        <v>33</v>
      </c>
      <c r="C22" s="5">
        <v>1259</v>
      </c>
      <c r="D22" s="5">
        <v>104</v>
      </c>
      <c r="E22" s="5">
        <v>6.1</v>
      </c>
      <c r="F22" s="5">
        <v>39.92</v>
      </c>
      <c r="G22" s="5">
        <v>7.31</v>
      </c>
      <c r="H22" s="5">
        <v>100</v>
      </c>
      <c r="I22" s="5">
        <v>14.6</v>
      </c>
      <c r="J22" s="5">
        <v>103</v>
      </c>
      <c r="K22" s="5">
        <v>0.27</v>
      </c>
      <c r="L22" s="5">
        <v>77</v>
      </c>
    </row>
    <row r="23" spans="1:12" ht="14.5" x14ac:dyDescent="0.3">
      <c r="A23" s="5">
        <v>45</v>
      </c>
      <c r="B23" s="5" t="s">
        <v>34</v>
      </c>
      <c r="C23" s="5">
        <v>1204</v>
      </c>
      <c r="D23" s="5">
        <v>100</v>
      </c>
      <c r="E23" s="5">
        <v>5.3</v>
      </c>
      <c r="F23" s="5">
        <v>40.11</v>
      </c>
      <c r="G23" s="5">
        <v>7.62</v>
      </c>
      <c r="H23" s="5">
        <v>113</v>
      </c>
      <c r="I23" s="5">
        <v>13</v>
      </c>
      <c r="J23" s="5">
        <v>96</v>
      </c>
      <c r="K23" s="5">
        <v>0.25</v>
      </c>
      <c r="L23" s="5">
        <v>83</v>
      </c>
    </row>
    <row r="24" spans="1:12" ht="14.5" x14ac:dyDescent="0.3">
      <c r="A24" s="5">
        <v>46</v>
      </c>
      <c r="B24" s="5" t="s">
        <v>35</v>
      </c>
      <c r="C24" s="5">
        <v>1138</v>
      </c>
      <c r="D24" s="5">
        <v>93</v>
      </c>
      <c r="E24" s="5">
        <v>5.7</v>
      </c>
      <c r="F24" s="5">
        <v>39.4</v>
      </c>
      <c r="G24" s="5">
        <v>7.23</v>
      </c>
      <c r="H24" s="5">
        <v>99</v>
      </c>
      <c r="I24" s="5">
        <v>14.2</v>
      </c>
      <c r="J24" s="5">
        <v>100</v>
      </c>
      <c r="K24" s="5">
        <v>0.32</v>
      </c>
      <c r="L24" s="5">
        <v>91</v>
      </c>
    </row>
    <row r="25" spans="1:12" ht="14.5" x14ac:dyDescent="0.3">
      <c r="A25" s="5">
        <v>47</v>
      </c>
      <c r="B25" s="5" t="s">
        <v>36</v>
      </c>
      <c r="C25" s="5">
        <v>1233</v>
      </c>
      <c r="D25" s="5">
        <v>100</v>
      </c>
      <c r="E25" s="5">
        <v>6.2</v>
      </c>
      <c r="F25" s="5">
        <v>40.99</v>
      </c>
      <c r="G25" s="5">
        <v>7.22</v>
      </c>
      <c r="H25" s="5">
        <v>102</v>
      </c>
      <c r="I25" s="5">
        <v>14.8</v>
      </c>
      <c r="J25" s="5">
        <v>103</v>
      </c>
      <c r="K25" s="5">
        <v>0.37</v>
      </c>
      <c r="L25" s="5">
        <v>109</v>
      </c>
    </row>
    <row r="26" spans="1:12" ht="14.5" x14ac:dyDescent="0.3">
      <c r="A26" s="5">
        <v>48</v>
      </c>
      <c r="B26" s="5" t="s">
        <v>37</v>
      </c>
      <c r="C26" s="5">
        <v>1322</v>
      </c>
      <c r="D26" s="5">
        <v>100</v>
      </c>
      <c r="E26" s="5">
        <v>5.8</v>
      </c>
      <c r="F26" s="5">
        <v>41.02</v>
      </c>
      <c r="G26" s="5">
        <v>7.01</v>
      </c>
      <c r="H26" s="5">
        <v>114</v>
      </c>
      <c r="I26" s="5">
        <v>14.7</v>
      </c>
      <c r="J26" s="5">
        <v>112</v>
      </c>
      <c r="K26" s="5">
        <v>0.26</v>
      </c>
      <c r="L26" s="5">
        <v>93</v>
      </c>
    </row>
    <row r="27" spans="1:12" ht="14.5" x14ac:dyDescent="0.3">
      <c r="A27" s="5">
        <v>49</v>
      </c>
      <c r="B27" s="5" t="s">
        <v>38</v>
      </c>
      <c r="C27" s="5">
        <v>1075</v>
      </c>
      <c r="D27" s="5">
        <v>100</v>
      </c>
      <c r="E27" s="5">
        <v>4.8</v>
      </c>
      <c r="F27" s="5">
        <v>39.090000000000003</v>
      </c>
      <c r="G27" s="5">
        <v>5.93</v>
      </c>
      <c r="H27" s="5">
        <v>97</v>
      </c>
      <c r="I27" s="5">
        <v>13.3</v>
      </c>
      <c r="J27" s="5">
        <v>102</v>
      </c>
      <c r="K27" s="5">
        <v>0.21</v>
      </c>
      <c r="L27" s="5">
        <v>75</v>
      </c>
    </row>
    <row r="28" spans="1:12" ht="14.5" x14ac:dyDescent="0.3">
      <c r="A28" s="5">
        <v>50</v>
      </c>
      <c r="B28" s="5" t="s">
        <v>39</v>
      </c>
      <c r="C28" s="5">
        <v>1262</v>
      </c>
      <c r="D28" s="5">
        <v>100</v>
      </c>
      <c r="E28" s="5">
        <v>5.7</v>
      </c>
      <c r="F28" s="5">
        <v>39.33</v>
      </c>
      <c r="G28" s="5">
        <v>6.34</v>
      </c>
      <c r="H28" s="5">
        <v>103</v>
      </c>
      <c r="I28" s="5">
        <v>13.5</v>
      </c>
      <c r="J28" s="5">
        <v>103</v>
      </c>
      <c r="K28" s="5">
        <v>0.3</v>
      </c>
      <c r="L28" s="5">
        <v>107</v>
      </c>
    </row>
    <row r="29" spans="1:12" ht="16.5" customHeight="1" x14ac:dyDescent="0.3">
      <c r="A29" s="5">
        <v>51</v>
      </c>
      <c r="B29" s="5" t="s">
        <v>40</v>
      </c>
      <c r="C29" s="5">
        <v>1316</v>
      </c>
      <c r="D29" s="5">
        <v>100</v>
      </c>
      <c r="E29" s="5">
        <v>6.2</v>
      </c>
      <c r="F29" s="5">
        <v>35.4</v>
      </c>
      <c r="G29" s="5">
        <v>8.02</v>
      </c>
      <c r="H29" s="5">
        <v>124</v>
      </c>
      <c r="I29" s="5">
        <v>15.1</v>
      </c>
      <c r="J29" s="5">
        <v>111</v>
      </c>
      <c r="K29" s="5">
        <v>0.33</v>
      </c>
      <c r="L29" s="5">
        <v>110</v>
      </c>
    </row>
    <row r="30" spans="1:12" ht="14.5" x14ac:dyDescent="0.3">
      <c r="A30" s="5">
        <v>52</v>
      </c>
      <c r="B30" s="5" t="s">
        <v>41</v>
      </c>
      <c r="C30" s="5">
        <v>1216</v>
      </c>
      <c r="D30" s="5">
        <v>100</v>
      </c>
      <c r="E30" s="5">
        <v>6</v>
      </c>
      <c r="F30" s="5">
        <v>40.49</v>
      </c>
      <c r="G30" s="5">
        <v>6.73</v>
      </c>
      <c r="H30" s="5">
        <v>104</v>
      </c>
      <c r="I30" s="5">
        <v>14.2</v>
      </c>
      <c r="J30" s="5">
        <v>104</v>
      </c>
      <c r="K30" s="5">
        <v>0.43</v>
      </c>
      <c r="L30" s="5">
        <v>143</v>
      </c>
    </row>
    <row r="31" spans="1:12" ht="14.5" x14ac:dyDescent="0.3">
      <c r="A31" s="5">
        <v>53</v>
      </c>
      <c r="B31" s="5" t="s">
        <v>42</v>
      </c>
      <c r="C31" s="6" t="s">
        <v>12</v>
      </c>
      <c r="D31" s="6"/>
      <c r="E31" s="6"/>
      <c r="F31" s="6"/>
      <c r="G31" s="6"/>
      <c r="H31" s="6"/>
      <c r="I31" s="6"/>
      <c r="J31" s="6"/>
      <c r="K31" s="6"/>
      <c r="L31" s="6"/>
    </row>
    <row r="32" spans="1:12" ht="14.5" x14ac:dyDescent="0.3">
      <c r="A32" s="5">
        <v>54</v>
      </c>
      <c r="B32" s="5" t="s">
        <v>43</v>
      </c>
      <c r="C32" s="5">
        <v>1125</v>
      </c>
      <c r="D32" s="5">
        <v>93</v>
      </c>
      <c r="E32" s="5">
        <v>5.6</v>
      </c>
      <c r="F32" s="5">
        <v>41.66</v>
      </c>
      <c r="G32" s="5">
        <v>7.89</v>
      </c>
      <c r="H32" s="5">
        <v>108</v>
      </c>
      <c r="I32" s="5">
        <v>13.2</v>
      </c>
      <c r="J32" s="5">
        <v>93</v>
      </c>
      <c r="K32" s="5">
        <v>0.26</v>
      </c>
      <c r="L32" s="5">
        <v>74</v>
      </c>
    </row>
    <row r="33" spans="1:12" ht="14.5" x14ac:dyDescent="0.3">
      <c r="A33" s="5">
        <v>55</v>
      </c>
      <c r="B33" s="5" t="s">
        <v>44</v>
      </c>
      <c r="C33" s="6" t="s">
        <v>12</v>
      </c>
      <c r="D33" s="6"/>
      <c r="E33" s="6"/>
      <c r="F33" s="6"/>
      <c r="G33" s="6"/>
      <c r="H33" s="6"/>
      <c r="I33" s="6"/>
      <c r="J33" s="6"/>
      <c r="K33" s="6"/>
      <c r="L33" s="6"/>
    </row>
    <row r="34" spans="1:12" ht="14.5" x14ac:dyDescent="0.3">
      <c r="A34" s="5">
        <v>56</v>
      </c>
      <c r="B34" s="5" t="s">
        <v>45</v>
      </c>
      <c r="C34" s="5">
        <v>1253</v>
      </c>
      <c r="D34" s="5">
        <v>103</v>
      </c>
      <c r="E34" s="5">
        <v>5.4</v>
      </c>
      <c r="F34" s="5">
        <v>41.35</v>
      </c>
      <c r="G34" s="5">
        <v>7.55</v>
      </c>
      <c r="H34" s="5">
        <v>103</v>
      </c>
      <c r="I34" s="5">
        <v>15.8</v>
      </c>
      <c r="J34" s="5">
        <v>111</v>
      </c>
      <c r="K34" s="5">
        <v>0.37</v>
      </c>
      <c r="L34" s="5">
        <v>106</v>
      </c>
    </row>
    <row r="35" spans="1:12" ht="14.5" x14ac:dyDescent="0.3">
      <c r="A35" s="5">
        <v>57</v>
      </c>
      <c r="B35" s="5" t="s">
        <v>46</v>
      </c>
      <c r="C35" s="5">
        <v>1262</v>
      </c>
      <c r="D35" s="5">
        <v>104</v>
      </c>
      <c r="E35" s="5">
        <v>6.1</v>
      </c>
      <c r="F35" s="5">
        <v>38.11</v>
      </c>
      <c r="G35" s="5">
        <v>7.48</v>
      </c>
      <c r="H35" s="5">
        <v>102</v>
      </c>
      <c r="I35" s="5">
        <v>14.7</v>
      </c>
      <c r="J35" s="5">
        <v>104</v>
      </c>
      <c r="K35" s="5">
        <v>0.36</v>
      </c>
      <c r="L35" s="5">
        <v>103</v>
      </c>
    </row>
    <row r="36" spans="1:12" ht="14.5" x14ac:dyDescent="0.3">
      <c r="A36" s="5">
        <v>71</v>
      </c>
      <c r="B36" s="5" t="s">
        <v>47</v>
      </c>
      <c r="C36" s="5">
        <v>1291</v>
      </c>
      <c r="D36" s="5">
        <v>100</v>
      </c>
      <c r="E36" s="5">
        <v>6</v>
      </c>
      <c r="F36" s="5">
        <v>38.97</v>
      </c>
      <c r="G36" s="5">
        <v>7.57</v>
      </c>
      <c r="H36" s="5">
        <v>110</v>
      </c>
      <c r="I36" s="5">
        <v>13</v>
      </c>
      <c r="J36" s="5">
        <v>88</v>
      </c>
      <c r="K36" s="5">
        <v>0.32</v>
      </c>
      <c r="L36" s="5">
        <v>84</v>
      </c>
    </row>
    <row r="37" spans="1:12" ht="16.5" customHeight="1" x14ac:dyDescent="0.3">
      <c r="A37" s="5">
        <v>72</v>
      </c>
      <c r="B37" s="5" t="s">
        <v>48</v>
      </c>
      <c r="C37" s="6" t="s">
        <v>12</v>
      </c>
      <c r="D37" s="6"/>
      <c r="E37" s="6"/>
      <c r="F37" s="6"/>
      <c r="G37" s="6"/>
      <c r="H37" s="6"/>
      <c r="I37" s="6"/>
      <c r="J37" s="6"/>
      <c r="K37" s="6"/>
      <c r="L37" s="6"/>
    </row>
    <row r="38" spans="1:12" ht="14.5" x14ac:dyDescent="0.3">
      <c r="A38" s="5">
        <v>73</v>
      </c>
      <c r="B38" s="5" t="s">
        <v>49</v>
      </c>
      <c r="C38" s="5">
        <v>1178</v>
      </c>
      <c r="D38" s="5">
        <v>97</v>
      </c>
      <c r="E38" s="5">
        <v>5.6</v>
      </c>
      <c r="F38" s="5">
        <v>40.31</v>
      </c>
      <c r="G38" s="5">
        <v>8.83</v>
      </c>
      <c r="H38" s="5">
        <v>121</v>
      </c>
      <c r="I38" s="5">
        <v>11.6</v>
      </c>
      <c r="J38" s="5">
        <v>82</v>
      </c>
      <c r="K38" s="5">
        <v>0.27</v>
      </c>
      <c r="L38" s="5">
        <v>77</v>
      </c>
    </row>
    <row r="39" spans="1:12" ht="14.5" x14ac:dyDescent="0.3">
      <c r="A39" s="5">
        <v>74</v>
      </c>
      <c r="B39" s="5" t="s">
        <v>50</v>
      </c>
      <c r="C39" s="5">
        <v>1207</v>
      </c>
      <c r="D39" s="5">
        <v>100</v>
      </c>
      <c r="E39" s="5">
        <v>6.5</v>
      </c>
      <c r="F39" s="5">
        <v>39.46</v>
      </c>
      <c r="G39" s="5">
        <v>6.99</v>
      </c>
      <c r="H39" s="5">
        <v>98</v>
      </c>
      <c r="I39" s="5">
        <v>13.7</v>
      </c>
      <c r="J39" s="5">
        <v>96</v>
      </c>
      <c r="K39" s="5">
        <v>0.3</v>
      </c>
      <c r="L39" s="5">
        <v>88</v>
      </c>
    </row>
    <row r="40" spans="1:12" ht="14.5" x14ac:dyDescent="0.3">
      <c r="A40" s="5">
        <v>75</v>
      </c>
      <c r="B40" s="5" t="s">
        <v>51</v>
      </c>
      <c r="C40" s="5">
        <v>1037</v>
      </c>
      <c r="D40" s="5">
        <v>100</v>
      </c>
      <c r="E40" s="5">
        <v>4.8</v>
      </c>
      <c r="F40" s="5">
        <v>34.15</v>
      </c>
      <c r="G40" s="5">
        <v>9.31</v>
      </c>
      <c r="H40" s="5">
        <v>144</v>
      </c>
      <c r="I40" s="5">
        <v>12.4</v>
      </c>
      <c r="J40" s="5">
        <v>91</v>
      </c>
      <c r="K40" s="5">
        <v>0.35</v>
      </c>
      <c r="L40" s="5">
        <v>117</v>
      </c>
    </row>
    <row r="41" spans="1:12" ht="14.5" x14ac:dyDescent="0.3">
      <c r="A41" s="5">
        <v>76</v>
      </c>
      <c r="B41" s="5" t="s">
        <v>52</v>
      </c>
      <c r="C41" s="5">
        <v>1090</v>
      </c>
      <c r="D41" s="5">
        <v>100</v>
      </c>
      <c r="E41" s="5">
        <v>5.8</v>
      </c>
      <c r="F41" s="5">
        <v>38.15</v>
      </c>
      <c r="G41" s="5">
        <v>6.3</v>
      </c>
      <c r="H41" s="5">
        <v>98</v>
      </c>
      <c r="I41" s="5">
        <v>11.9</v>
      </c>
      <c r="J41" s="5">
        <v>88</v>
      </c>
      <c r="K41" s="5">
        <v>0.25</v>
      </c>
      <c r="L41" s="5">
        <v>83</v>
      </c>
    </row>
    <row r="42" spans="1:12" ht="14.5" x14ac:dyDescent="0.3">
      <c r="A42" s="5">
        <v>82</v>
      </c>
      <c r="B42" s="5" t="s">
        <v>53</v>
      </c>
      <c r="C42" s="5">
        <v>1234</v>
      </c>
      <c r="D42" s="5">
        <v>100</v>
      </c>
      <c r="E42" s="5">
        <v>5.9</v>
      </c>
      <c r="F42" s="5">
        <v>41.42</v>
      </c>
      <c r="G42" s="5">
        <v>7</v>
      </c>
      <c r="H42" s="5">
        <v>103</v>
      </c>
      <c r="I42" s="5">
        <v>13.5</v>
      </c>
      <c r="J42" s="5">
        <v>100</v>
      </c>
      <c r="K42" s="5">
        <v>0.33</v>
      </c>
      <c r="L42" s="5">
        <v>110</v>
      </c>
    </row>
    <row r="43" spans="1:12" ht="14.5" x14ac:dyDescent="0.3">
      <c r="A43" s="5">
        <v>83</v>
      </c>
      <c r="B43" s="5" t="s">
        <v>54</v>
      </c>
      <c r="C43" s="5">
        <v>1141</v>
      </c>
      <c r="D43" s="5">
        <v>100</v>
      </c>
      <c r="E43" s="5">
        <v>5.2</v>
      </c>
      <c r="F43" s="5">
        <v>38.42</v>
      </c>
      <c r="G43" s="5">
        <v>6.04</v>
      </c>
      <c r="H43" s="5">
        <v>89</v>
      </c>
      <c r="I43" s="5">
        <v>12.5</v>
      </c>
      <c r="J43" s="5">
        <v>93</v>
      </c>
      <c r="K43" s="5">
        <v>0.19</v>
      </c>
      <c r="L43" s="5">
        <v>63</v>
      </c>
    </row>
    <row r="44" spans="1:12" ht="14.5" x14ac:dyDescent="0.3">
      <c r="A44" s="5">
        <v>84</v>
      </c>
      <c r="B44" s="5" t="s">
        <v>55</v>
      </c>
      <c r="C44" s="5">
        <v>1222</v>
      </c>
      <c r="D44" s="5">
        <v>100</v>
      </c>
      <c r="E44" s="5">
        <v>5.5</v>
      </c>
      <c r="F44" s="5">
        <v>37.950000000000003</v>
      </c>
      <c r="G44" s="5">
        <v>6.14</v>
      </c>
      <c r="H44" s="5">
        <v>91</v>
      </c>
      <c r="I44" s="5">
        <v>12.8</v>
      </c>
      <c r="J44" s="5">
        <v>95</v>
      </c>
      <c r="K44" s="5">
        <v>0.31</v>
      </c>
      <c r="L44" s="5">
        <v>103</v>
      </c>
    </row>
    <row r="45" spans="1:12" ht="14.5" x14ac:dyDescent="0.3">
      <c r="A45" s="5">
        <v>85</v>
      </c>
      <c r="B45" s="5" t="s">
        <v>56</v>
      </c>
      <c r="C45" s="5">
        <v>1214</v>
      </c>
      <c r="D45" s="5">
        <v>100</v>
      </c>
      <c r="E45" s="5">
        <v>4.9000000000000004</v>
      </c>
      <c r="F45" s="5">
        <v>36.42</v>
      </c>
      <c r="G45" s="5">
        <v>4.8099999999999996</v>
      </c>
      <c r="H45" s="5">
        <v>71</v>
      </c>
      <c r="I45" s="5">
        <v>14.5</v>
      </c>
      <c r="J45" s="5">
        <v>107</v>
      </c>
      <c r="K45" s="5">
        <v>0.28999999999999998</v>
      </c>
      <c r="L45" s="5">
        <v>97</v>
      </c>
    </row>
    <row r="46" spans="1:12" ht="14.5" x14ac:dyDescent="0.3">
      <c r="A46" s="5">
        <v>86</v>
      </c>
      <c r="B46" s="5" t="s">
        <v>57</v>
      </c>
      <c r="C46" s="5">
        <v>1014</v>
      </c>
      <c r="D46" s="5">
        <v>100</v>
      </c>
      <c r="E46" s="5">
        <v>5.7</v>
      </c>
      <c r="F46" s="5">
        <v>34.92</v>
      </c>
      <c r="G46" s="5"/>
      <c r="H46" s="5"/>
      <c r="I46" s="5"/>
      <c r="J46" s="5"/>
      <c r="K46" s="5"/>
      <c r="L46" s="5"/>
    </row>
    <row r="47" spans="1:12" ht="14.5" x14ac:dyDescent="0.3">
      <c r="A47" s="5">
        <v>87</v>
      </c>
      <c r="B47" s="5" t="s">
        <v>58</v>
      </c>
      <c r="C47" s="5">
        <v>1171</v>
      </c>
      <c r="D47" s="5">
        <v>100</v>
      </c>
      <c r="E47" s="5">
        <v>6.6</v>
      </c>
      <c r="F47" s="5">
        <v>39.15</v>
      </c>
      <c r="G47" s="5">
        <v>5.37</v>
      </c>
      <c r="H47" s="5">
        <v>83</v>
      </c>
      <c r="I47" s="5">
        <v>14.4</v>
      </c>
      <c r="J47" s="5">
        <v>106</v>
      </c>
      <c r="K47" s="5">
        <v>0.27</v>
      </c>
      <c r="L47" s="5">
        <v>90</v>
      </c>
    </row>
    <row r="48" spans="1:12" ht="14.5" x14ac:dyDescent="0.3">
      <c r="A48" s="5">
        <v>88</v>
      </c>
      <c r="B48" s="5" t="s">
        <v>59</v>
      </c>
      <c r="C48" s="5">
        <v>1192</v>
      </c>
      <c r="D48" s="5">
        <v>98</v>
      </c>
      <c r="E48" s="5">
        <v>5.5</v>
      </c>
      <c r="F48" s="5">
        <v>38.39</v>
      </c>
      <c r="G48" s="5">
        <v>7.34</v>
      </c>
      <c r="H48" s="5">
        <v>100</v>
      </c>
      <c r="I48" s="5">
        <v>13</v>
      </c>
      <c r="J48" s="5">
        <v>92</v>
      </c>
      <c r="K48" s="5">
        <v>0.33</v>
      </c>
      <c r="L48" s="5">
        <v>94</v>
      </c>
    </row>
    <row r="49" spans="1:12" ht="14.5" x14ac:dyDescent="0.3">
      <c r="A49" s="5">
        <v>117</v>
      </c>
      <c r="B49" s="5" t="s">
        <v>60</v>
      </c>
      <c r="C49" s="5">
        <v>1169</v>
      </c>
      <c r="D49" s="5">
        <v>100</v>
      </c>
      <c r="E49" s="5">
        <v>5.5</v>
      </c>
      <c r="F49" s="5">
        <v>37.99</v>
      </c>
      <c r="G49" s="5">
        <v>6.4</v>
      </c>
      <c r="H49" s="5">
        <v>100</v>
      </c>
      <c r="I49" s="5">
        <v>13.6</v>
      </c>
      <c r="J49" s="5">
        <v>100</v>
      </c>
      <c r="K49" s="5">
        <v>0.32</v>
      </c>
      <c r="L49" s="5">
        <v>100</v>
      </c>
    </row>
    <row r="50" spans="1:12" ht="14.5" x14ac:dyDescent="0.3">
      <c r="A50" s="5">
        <v>118</v>
      </c>
      <c r="B50" s="5" t="s">
        <v>61</v>
      </c>
      <c r="C50" s="5">
        <v>1233</v>
      </c>
      <c r="D50" s="5">
        <v>100</v>
      </c>
      <c r="E50" s="5">
        <v>5.5</v>
      </c>
      <c r="F50" s="5">
        <v>35.520000000000003</v>
      </c>
      <c r="G50" s="5">
        <v>5.33</v>
      </c>
      <c r="H50" s="5">
        <v>87</v>
      </c>
      <c r="I50" s="5">
        <v>13.9</v>
      </c>
      <c r="J50" s="5">
        <v>106</v>
      </c>
      <c r="K50" s="5">
        <v>0.28999999999999998</v>
      </c>
      <c r="L50" s="5">
        <v>104</v>
      </c>
    </row>
    <row r="51" spans="1:12" ht="14.5" x14ac:dyDescent="0.3">
      <c r="A51" s="5">
        <v>119</v>
      </c>
      <c r="B51" s="5" t="s">
        <v>62</v>
      </c>
      <c r="C51" s="5">
        <v>1317</v>
      </c>
      <c r="D51" s="5">
        <v>100</v>
      </c>
      <c r="E51" s="5">
        <v>6.8</v>
      </c>
      <c r="F51" s="5">
        <v>37.590000000000003</v>
      </c>
      <c r="G51" s="5">
        <v>6.88</v>
      </c>
      <c r="H51" s="5">
        <v>112</v>
      </c>
      <c r="I51" s="5">
        <v>12.1</v>
      </c>
      <c r="J51" s="5">
        <v>92</v>
      </c>
      <c r="K51" s="5">
        <v>0.39</v>
      </c>
      <c r="L51" s="5">
        <v>139</v>
      </c>
    </row>
    <row r="52" spans="1:12" ht="14.5" x14ac:dyDescent="0.3">
      <c r="A52" s="5">
        <v>120</v>
      </c>
      <c r="B52" s="5" t="s">
        <v>63</v>
      </c>
      <c r="C52" s="5">
        <v>1241</v>
      </c>
      <c r="D52" s="5">
        <v>100</v>
      </c>
      <c r="E52" s="5">
        <v>6</v>
      </c>
      <c r="F52" s="5">
        <v>38.090000000000003</v>
      </c>
      <c r="G52" s="5">
        <v>4.76</v>
      </c>
      <c r="H52" s="5">
        <v>78</v>
      </c>
      <c r="I52" s="5">
        <v>13.2</v>
      </c>
      <c r="J52" s="5">
        <v>101</v>
      </c>
      <c r="K52" s="5">
        <v>0.28999999999999998</v>
      </c>
      <c r="L52" s="5">
        <v>104</v>
      </c>
    </row>
    <row r="53" spans="1:12" ht="14.5" x14ac:dyDescent="0.3">
      <c r="A53" s="5">
        <v>121</v>
      </c>
      <c r="B53" s="5" t="s">
        <v>64</v>
      </c>
      <c r="C53" s="6" t="s">
        <v>12</v>
      </c>
      <c r="D53" s="6"/>
      <c r="E53" s="6"/>
      <c r="F53" s="6"/>
      <c r="G53" s="6"/>
      <c r="H53" s="6"/>
      <c r="I53" s="6"/>
      <c r="J53" s="6"/>
      <c r="K53" s="6"/>
      <c r="L53" s="6"/>
    </row>
    <row r="54" spans="1:12" ht="14.5" x14ac:dyDescent="0.3">
      <c r="A54" s="5">
        <v>122</v>
      </c>
      <c r="B54" s="5" t="s">
        <v>65</v>
      </c>
      <c r="C54" s="5">
        <v>1235</v>
      </c>
      <c r="D54" s="5">
        <v>100</v>
      </c>
      <c r="E54" s="5">
        <v>5.4</v>
      </c>
      <c r="F54" s="5">
        <v>35.81</v>
      </c>
      <c r="G54" s="5">
        <v>6.31</v>
      </c>
      <c r="H54" s="5">
        <v>103</v>
      </c>
      <c r="I54" s="5">
        <v>14.6</v>
      </c>
      <c r="J54" s="5">
        <v>111</v>
      </c>
      <c r="K54" s="5">
        <v>0.31</v>
      </c>
      <c r="L54" s="5">
        <v>111</v>
      </c>
    </row>
    <row r="55" spans="1:12" ht="14.5" x14ac:dyDescent="0.3">
      <c r="A55" s="5">
        <v>123</v>
      </c>
      <c r="B55" s="5" t="s">
        <v>66</v>
      </c>
      <c r="C55" s="5">
        <v>1340</v>
      </c>
      <c r="D55" s="5">
        <v>100</v>
      </c>
      <c r="E55" s="5">
        <v>6.1</v>
      </c>
      <c r="F55" s="5">
        <v>39.799999999999997</v>
      </c>
      <c r="G55" s="5">
        <v>5.28</v>
      </c>
      <c r="H55" s="5">
        <v>86</v>
      </c>
      <c r="I55" s="5">
        <v>15.2</v>
      </c>
      <c r="J55" s="5">
        <v>116</v>
      </c>
      <c r="K55" s="5">
        <v>0.34</v>
      </c>
      <c r="L55" s="5">
        <v>121</v>
      </c>
    </row>
    <row r="56" spans="1:12" ht="14.5" x14ac:dyDescent="0.3">
      <c r="A56" s="5">
        <v>124</v>
      </c>
      <c r="B56" s="5" t="s">
        <v>67</v>
      </c>
      <c r="C56" s="5">
        <v>1087</v>
      </c>
      <c r="D56" s="5">
        <v>100</v>
      </c>
      <c r="E56" s="5">
        <v>5.8</v>
      </c>
      <c r="F56" s="5">
        <v>39.06</v>
      </c>
      <c r="G56" s="5">
        <v>7</v>
      </c>
      <c r="H56" s="5">
        <v>114</v>
      </c>
      <c r="I56" s="5">
        <v>13.3</v>
      </c>
      <c r="J56" s="5">
        <v>102</v>
      </c>
      <c r="K56" s="5">
        <v>0.28999999999999998</v>
      </c>
      <c r="L56" s="5">
        <v>104</v>
      </c>
    </row>
    <row r="57" spans="1:12" ht="14.5" x14ac:dyDescent="0.3">
      <c r="A57" s="5" t="s">
        <v>178</v>
      </c>
      <c r="B57" s="5" t="s">
        <v>177</v>
      </c>
      <c r="C57" s="5">
        <v>1219</v>
      </c>
      <c r="D57" s="5">
        <v>100</v>
      </c>
      <c r="E57" s="5">
        <v>5.5</v>
      </c>
      <c r="F57" s="5">
        <v>36.020000000000003</v>
      </c>
      <c r="G57" s="5">
        <v>6.36</v>
      </c>
      <c r="H57" s="5">
        <v>104</v>
      </c>
      <c r="I57" s="5">
        <v>14.4</v>
      </c>
      <c r="J57" s="5">
        <v>110</v>
      </c>
      <c r="K57" s="5">
        <v>0.27</v>
      </c>
      <c r="L57" s="5">
        <v>96</v>
      </c>
    </row>
    <row r="58" spans="1:12" ht="14.5" x14ac:dyDescent="0.3">
      <c r="A58" s="5">
        <v>125</v>
      </c>
      <c r="B58" s="5" t="s">
        <v>68</v>
      </c>
      <c r="C58" s="5">
        <v>1155</v>
      </c>
      <c r="D58" s="5">
        <v>95</v>
      </c>
      <c r="E58" s="5">
        <v>5.3</v>
      </c>
      <c r="F58" s="5">
        <v>39.76</v>
      </c>
      <c r="G58" s="5">
        <v>6.61</v>
      </c>
      <c r="H58" s="5">
        <v>90</v>
      </c>
      <c r="I58" s="5">
        <v>13.8</v>
      </c>
      <c r="J58" s="5">
        <v>97</v>
      </c>
      <c r="K58" s="5">
        <v>0.37</v>
      </c>
      <c r="L58" s="5">
        <v>106</v>
      </c>
    </row>
    <row r="59" spans="1:12" ht="14.5" x14ac:dyDescent="0.3">
      <c r="A59" s="5">
        <v>126</v>
      </c>
      <c r="B59" s="5" t="s">
        <v>69</v>
      </c>
      <c r="C59" s="5">
        <v>1254</v>
      </c>
      <c r="D59" s="5">
        <v>100</v>
      </c>
      <c r="E59" s="5">
        <v>5.2</v>
      </c>
      <c r="F59" s="5">
        <v>39.83</v>
      </c>
      <c r="G59" s="5">
        <v>7.04</v>
      </c>
      <c r="H59" s="5">
        <v>100</v>
      </c>
      <c r="I59" s="5">
        <v>14.1</v>
      </c>
      <c r="J59" s="5">
        <v>100</v>
      </c>
      <c r="K59" s="5">
        <v>0.3</v>
      </c>
      <c r="L59" s="5">
        <v>100</v>
      </c>
    </row>
    <row r="60" spans="1:12" ht="14.5" x14ac:dyDescent="0.3">
      <c r="A60" s="5">
        <v>127</v>
      </c>
      <c r="B60" s="5" t="s">
        <v>70</v>
      </c>
      <c r="C60" s="5">
        <v>1253</v>
      </c>
      <c r="D60" s="5">
        <v>103</v>
      </c>
      <c r="E60" s="5">
        <v>5</v>
      </c>
      <c r="F60" s="5">
        <v>39.5</v>
      </c>
      <c r="G60" s="5">
        <v>6.68</v>
      </c>
      <c r="H60" s="5">
        <v>91</v>
      </c>
      <c r="I60" s="5">
        <v>15.8</v>
      </c>
      <c r="J60" s="5">
        <v>111</v>
      </c>
      <c r="K60" s="5">
        <v>0.32</v>
      </c>
      <c r="L60" s="5">
        <v>91</v>
      </c>
    </row>
    <row r="61" spans="1:12" ht="14.5" x14ac:dyDescent="0.3">
      <c r="A61" s="5">
        <v>128</v>
      </c>
      <c r="B61" s="5" t="s">
        <v>71</v>
      </c>
      <c r="C61" s="5">
        <v>1233</v>
      </c>
      <c r="D61" s="5">
        <v>101</v>
      </c>
      <c r="E61" s="5">
        <v>4.8</v>
      </c>
      <c r="F61" s="5">
        <v>38.700000000000003</v>
      </c>
      <c r="G61" s="5">
        <v>6.41</v>
      </c>
      <c r="H61" s="5">
        <v>88</v>
      </c>
      <c r="I61" s="5">
        <v>15.6</v>
      </c>
      <c r="J61" s="5">
        <v>110</v>
      </c>
      <c r="K61" s="5">
        <v>0.36</v>
      </c>
      <c r="L61" s="5">
        <v>103</v>
      </c>
    </row>
    <row r="62" spans="1:12" ht="14.5" x14ac:dyDescent="0.3">
      <c r="A62" s="5">
        <v>129</v>
      </c>
      <c r="B62" s="5" t="s">
        <v>72</v>
      </c>
      <c r="C62" s="6" t="s">
        <v>12</v>
      </c>
      <c r="D62" s="6"/>
      <c r="E62" s="6"/>
      <c r="F62" s="6"/>
      <c r="G62" s="6"/>
      <c r="H62" s="6"/>
      <c r="I62" s="6"/>
      <c r="J62" s="6"/>
      <c r="K62" s="6"/>
      <c r="L62" s="6"/>
    </row>
    <row r="63" spans="1:12" ht="14.5" x14ac:dyDescent="0.3">
      <c r="A63" s="5">
        <v>130</v>
      </c>
      <c r="B63" s="5" t="s">
        <v>73</v>
      </c>
      <c r="C63" s="5">
        <v>1173</v>
      </c>
      <c r="D63" s="5">
        <v>96</v>
      </c>
      <c r="E63" s="5">
        <v>5.8</v>
      </c>
      <c r="F63" s="5">
        <v>40.11</v>
      </c>
      <c r="G63" s="5">
        <v>7.91</v>
      </c>
      <c r="H63" s="5">
        <v>108</v>
      </c>
      <c r="I63" s="5">
        <v>13.8</v>
      </c>
      <c r="J63" s="5">
        <v>97</v>
      </c>
      <c r="K63" s="5">
        <v>0.33</v>
      </c>
      <c r="L63" s="5">
        <v>94</v>
      </c>
    </row>
    <row r="64" spans="1:12" ht="14.5" x14ac:dyDescent="0.3">
      <c r="A64" s="5">
        <v>131</v>
      </c>
      <c r="B64" s="5" t="s">
        <v>74</v>
      </c>
      <c r="C64" s="5">
        <v>1220</v>
      </c>
      <c r="D64" s="5">
        <v>100</v>
      </c>
      <c r="E64" s="5">
        <v>5.5</v>
      </c>
      <c r="F64" s="5">
        <v>41.09</v>
      </c>
      <c r="G64" s="5">
        <v>7.69</v>
      </c>
      <c r="H64" s="5">
        <v>105</v>
      </c>
      <c r="I64" s="5">
        <v>13.7</v>
      </c>
      <c r="J64" s="5">
        <v>96</v>
      </c>
      <c r="K64" s="5">
        <v>0.36</v>
      </c>
      <c r="L64" s="5">
        <v>103</v>
      </c>
    </row>
    <row r="65" spans="1:12" ht="14.5" x14ac:dyDescent="0.3">
      <c r="A65" s="5">
        <v>132</v>
      </c>
      <c r="B65" s="5" t="s">
        <v>75</v>
      </c>
      <c r="C65" s="5">
        <v>1365</v>
      </c>
      <c r="D65" s="5">
        <v>112</v>
      </c>
      <c r="E65" s="5">
        <v>5.8</v>
      </c>
      <c r="F65" s="5">
        <v>40.380000000000003</v>
      </c>
      <c r="G65" s="5">
        <v>7.64</v>
      </c>
      <c r="H65" s="5">
        <v>105</v>
      </c>
      <c r="I65" s="5">
        <v>15.4</v>
      </c>
      <c r="J65" s="5">
        <v>108</v>
      </c>
      <c r="K65" s="5">
        <v>0.36</v>
      </c>
      <c r="L65" s="5">
        <v>103</v>
      </c>
    </row>
    <row r="66" spans="1:12" ht="14.5" x14ac:dyDescent="0.3">
      <c r="A66" s="5">
        <v>133</v>
      </c>
      <c r="B66" s="5" t="s">
        <v>76</v>
      </c>
      <c r="C66" s="5">
        <v>1302</v>
      </c>
      <c r="D66" s="5">
        <v>107</v>
      </c>
      <c r="E66" s="5">
        <v>6.7</v>
      </c>
      <c r="F66" s="5">
        <v>40.47</v>
      </c>
      <c r="G66" s="5">
        <v>8.2100000000000009</v>
      </c>
      <c r="H66" s="5">
        <v>112</v>
      </c>
      <c r="I66" s="5">
        <v>15.2</v>
      </c>
      <c r="J66" s="5">
        <v>107</v>
      </c>
      <c r="K66" s="5">
        <v>0.46</v>
      </c>
      <c r="L66" s="5">
        <v>131</v>
      </c>
    </row>
    <row r="67" spans="1:12" ht="14.5" x14ac:dyDescent="0.3">
      <c r="A67" s="5">
        <v>134</v>
      </c>
      <c r="B67" s="5" t="s">
        <v>77</v>
      </c>
      <c r="C67" s="5">
        <v>1227</v>
      </c>
      <c r="D67" s="5">
        <v>101</v>
      </c>
      <c r="E67" s="5">
        <v>5.8</v>
      </c>
      <c r="F67" s="5">
        <v>41.22</v>
      </c>
      <c r="G67" s="5">
        <v>7.86</v>
      </c>
      <c r="H67" s="5">
        <v>108</v>
      </c>
      <c r="I67" s="5">
        <v>15.5</v>
      </c>
      <c r="J67" s="5">
        <v>109</v>
      </c>
      <c r="K67" s="5">
        <v>0.24</v>
      </c>
      <c r="L67" s="5">
        <v>69</v>
      </c>
    </row>
    <row r="68" spans="1:12" ht="14.5" x14ac:dyDescent="0.3">
      <c r="A68" s="5">
        <v>135</v>
      </c>
      <c r="B68" s="5" t="s">
        <v>78</v>
      </c>
      <c r="C68" s="5">
        <v>1248</v>
      </c>
      <c r="D68" s="5">
        <v>102</v>
      </c>
      <c r="E68" s="5">
        <v>4.9000000000000004</v>
      </c>
      <c r="F68" s="5">
        <v>37.53</v>
      </c>
      <c r="G68" s="5">
        <v>7.87</v>
      </c>
      <c r="H68" s="5">
        <v>108</v>
      </c>
      <c r="I68" s="5">
        <v>15.1</v>
      </c>
      <c r="J68" s="5">
        <v>106</v>
      </c>
      <c r="K68" s="5">
        <v>0.41</v>
      </c>
      <c r="L68" s="5">
        <v>117</v>
      </c>
    </row>
    <row r="69" spans="1:12" ht="14.5" x14ac:dyDescent="0.3">
      <c r="A69" s="5">
        <v>154</v>
      </c>
      <c r="B69" s="5" t="s">
        <v>79</v>
      </c>
      <c r="C69" s="5">
        <v>1267</v>
      </c>
      <c r="D69" s="5">
        <v>104</v>
      </c>
      <c r="E69" s="5">
        <v>7</v>
      </c>
      <c r="F69" s="5">
        <v>42.66</v>
      </c>
      <c r="G69" s="5">
        <v>8.07</v>
      </c>
      <c r="H69" s="5">
        <v>110</v>
      </c>
      <c r="I69" s="5">
        <v>14.4</v>
      </c>
      <c r="J69" s="5">
        <v>101</v>
      </c>
      <c r="K69" s="5">
        <v>0.4</v>
      </c>
      <c r="L69" s="5">
        <v>114</v>
      </c>
    </row>
    <row r="70" spans="1:12" s="12" customFormat="1" ht="15" customHeight="1" x14ac:dyDescent="0.3">
      <c r="A70" s="8">
        <v>155</v>
      </c>
      <c r="B70" s="8" t="s">
        <v>80</v>
      </c>
      <c r="C70" s="14" t="s">
        <v>179</v>
      </c>
      <c r="D70" s="15"/>
      <c r="E70" s="15"/>
      <c r="F70" s="16"/>
      <c r="G70" s="9" t="s">
        <v>180</v>
      </c>
      <c r="H70" s="10"/>
      <c r="I70" s="10"/>
      <c r="J70" s="10"/>
      <c r="K70" s="10"/>
      <c r="L70" s="11"/>
    </row>
    <row r="71" spans="1:12" ht="14.5" x14ac:dyDescent="0.3">
      <c r="A71" s="5">
        <v>156</v>
      </c>
      <c r="B71" s="5" t="s">
        <v>81</v>
      </c>
      <c r="C71" s="5">
        <v>1208</v>
      </c>
      <c r="D71" s="5">
        <v>99</v>
      </c>
      <c r="E71" s="5">
        <v>5.7</v>
      </c>
      <c r="F71" s="5">
        <v>38.47</v>
      </c>
      <c r="G71" s="5">
        <v>6.57</v>
      </c>
      <c r="H71" s="5">
        <v>90</v>
      </c>
      <c r="I71" s="5">
        <v>14.9</v>
      </c>
      <c r="J71" s="5">
        <v>105</v>
      </c>
      <c r="K71" s="5">
        <v>0.33</v>
      </c>
      <c r="L71" s="5">
        <v>94</v>
      </c>
    </row>
    <row r="72" spans="1:12" ht="14.5" x14ac:dyDescent="0.3">
      <c r="A72" s="5">
        <v>157</v>
      </c>
      <c r="B72" s="5" t="s">
        <v>82</v>
      </c>
      <c r="C72" s="5">
        <v>1252</v>
      </c>
      <c r="D72" s="5">
        <v>103</v>
      </c>
      <c r="E72" s="5">
        <v>5.8</v>
      </c>
      <c r="F72" s="5">
        <v>40.19</v>
      </c>
      <c r="G72" s="5">
        <v>6.83</v>
      </c>
      <c r="H72" s="5">
        <v>93</v>
      </c>
      <c r="I72" s="5">
        <v>14</v>
      </c>
      <c r="J72" s="5">
        <v>99</v>
      </c>
      <c r="K72" s="5">
        <v>0.25</v>
      </c>
      <c r="L72" s="5">
        <v>71</v>
      </c>
    </row>
    <row r="73" spans="1:12" ht="14.5" x14ac:dyDescent="0.3">
      <c r="A73" s="5">
        <v>168</v>
      </c>
      <c r="B73" s="5" t="s">
        <v>83</v>
      </c>
      <c r="C73" s="5">
        <v>1143</v>
      </c>
      <c r="D73" s="5">
        <v>100</v>
      </c>
      <c r="E73" s="5">
        <v>5.8</v>
      </c>
      <c r="F73" s="5">
        <v>36.56</v>
      </c>
      <c r="G73" s="5">
        <v>6.34</v>
      </c>
      <c r="H73" s="5">
        <v>103</v>
      </c>
      <c r="I73" s="5">
        <v>13.4</v>
      </c>
      <c r="J73" s="5">
        <v>102</v>
      </c>
      <c r="K73" s="5">
        <v>0.26</v>
      </c>
      <c r="L73" s="5">
        <v>93</v>
      </c>
    </row>
    <row r="74" spans="1:12" ht="14.5" x14ac:dyDescent="0.3">
      <c r="A74" s="5">
        <v>169</v>
      </c>
      <c r="B74" s="5" t="s">
        <v>84</v>
      </c>
      <c r="C74" s="5">
        <v>1232</v>
      </c>
      <c r="D74" s="5">
        <v>100</v>
      </c>
      <c r="E74" s="5">
        <v>5.8</v>
      </c>
      <c r="F74" s="5">
        <v>38.56</v>
      </c>
      <c r="G74" s="5">
        <v>6.45</v>
      </c>
      <c r="H74" s="5">
        <v>105</v>
      </c>
      <c r="I74" s="5">
        <v>13.1</v>
      </c>
      <c r="J74" s="5">
        <v>100</v>
      </c>
      <c r="K74" s="5">
        <v>0.3</v>
      </c>
      <c r="L74" s="5">
        <v>107</v>
      </c>
    </row>
    <row r="75" spans="1:12" ht="14.5" x14ac:dyDescent="0.3">
      <c r="A75" s="5">
        <v>170</v>
      </c>
      <c r="B75" s="5" t="s">
        <v>85</v>
      </c>
      <c r="C75" s="5">
        <v>1297</v>
      </c>
      <c r="D75" s="5">
        <v>100</v>
      </c>
      <c r="E75" s="5">
        <v>6.1</v>
      </c>
      <c r="F75" s="5">
        <v>39.15</v>
      </c>
      <c r="G75" s="5">
        <v>5.17</v>
      </c>
      <c r="H75" s="5">
        <v>84</v>
      </c>
      <c r="I75" s="5">
        <v>14.1</v>
      </c>
      <c r="J75" s="5">
        <v>108</v>
      </c>
      <c r="K75" s="5">
        <v>0.3</v>
      </c>
      <c r="L75" s="5">
        <v>107</v>
      </c>
    </row>
    <row r="76" spans="1:12" ht="14.5" x14ac:dyDescent="0.3">
      <c r="A76" s="5">
        <v>171</v>
      </c>
      <c r="B76" s="5" t="s">
        <v>86</v>
      </c>
      <c r="C76" s="5">
        <v>1085</v>
      </c>
      <c r="D76" s="5">
        <v>100</v>
      </c>
      <c r="E76" s="5">
        <v>5.6</v>
      </c>
      <c r="F76" s="5">
        <v>38.619999999999997</v>
      </c>
      <c r="G76" s="5">
        <v>5.42</v>
      </c>
      <c r="H76" s="5">
        <v>88</v>
      </c>
      <c r="I76" s="5">
        <v>12.7</v>
      </c>
      <c r="J76" s="5">
        <v>97</v>
      </c>
      <c r="K76" s="5">
        <v>0.21</v>
      </c>
      <c r="L76" s="5">
        <v>75</v>
      </c>
    </row>
    <row r="77" spans="1:12" ht="14.5" x14ac:dyDescent="0.3">
      <c r="A77" s="5">
        <v>172</v>
      </c>
      <c r="B77" s="5" t="s">
        <v>87</v>
      </c>
      <c r="C77" s="5">
        <v>1033</v>
      </c>
      <c r="D77" s="5">
        <v>100</v>
      </c>
      <c r="E77" s="5">
        <v>5.4</v>
      </c>
      <c r="F77" s="5">
        <v>36.9</v>
      </c>
      <c r="G77" s="5">
        <v>3.62</v>
      </c>
      <c r="H77" s="5">
        <v>59</v>
      </c>
      <c r="I77" s="5">
        <v>13.4</v>
      </c>
      <c r="J77" s="5">
        <v>102</v>
      </c>
      <c r="K77" s="5">
        <v>0.19</v>
      </c>
      <c r="L77" s="5">
        <v>68</v>
      </c>
    </row>
    <row r="78" spans="1:12" ht="14.5" x14ac:dyDescent="0.3">
      <c r="A78" s="5">
        <v>173</v>
      </c>
      <c r="B78" s="5" t="s">
        <v>88</v>
      </c>
      <c r="C78" s="5">
        <v>1140</v>
      </c>
      <c r="D78" s="5">
        <v>100</v>
      </c>
      <c r="E78" s="5">
        <v>5.8</v>
      </c>
      <c r="F78" s="5">
        <v>35.119999999999997</v>
      </c>
      <c r="G78" s="5">
        <v>6.76</v>
      </c>
      <c r="H78" s="5">
        <v>110</v>
      </c>
      <c r="I78" s="5">
        <v>11.1</v>
      </c>
      <c r="J78" s="5">
        <v>85</v>
      </c>
      <c r="K78" s="5">
        <v>0.28999999999999998</v>
      </c>
      <c r="L78" s="5">
        <v>104</v>
      </c>
    </row>
    <row r="79" spans="1:12" ht="14.5" x14ac:dyDescent="0.3">
      <c r="A79" s="5">
        <v>175</v>
      </c>
      <c r="B79" s="5" t="s">
        <v>89</v>
      </c>
      <c r="C79" s="5">
        <v>1177</v>
      </c>
      <c r="D79" s="5">
        <v>97</v>
      </c>
      <c r="E79" s="5">
        <v>4.9000000000000004</v>
      </c>
      <c r="F79" s="5">
        <v>37.299999999999997</v>
      </c>
      <c r="G79" s="5">
        <v>8.7100000000000009</v>
      </c>
      <c r="H79" s="5">
        <v>119</v>
      </c>
      <c r="I79" s="5">
        <v>14.5</v>
      </c>
      <c r="J79" s="5">
        <v>102</v>
      </c>
      <c r="K79" s="5">
        <v>0.45</v>
      </c>
      <c r="L79" s="5">
        <v>129</v>
      </c>
    </row>
    <row r="80" spans="1:12" ht="14.5" x14ac:dyDescent="0.3">
      <c r="A80" s="5">
        <v>176</v>
      </c>
      <c r="B80" s="5" t="s">
        <v>90</v>
      </c>
      <c r="C80" s="5">
        <v>1291</v>
      </c>
      <c r="D80" s="5">
        <v>106</v>
      </c>
      <c r="E80" s="5">
        <v>5.7</v>
      </c>
      <c r="F80" s="5">
        <v>41</v>
      </c>
      <c r="G80" s="5">
        <v>7.6</v>
      </c>
      <c r="H80" s="5">
        <v>104</v>
      </c>
      <c r="I80" s="5">
        <v>15.4</v>
      </c>
      <c r="J80" s="5">
        <v>108</v>
      </c>
      <c r="K80" s="5">
        <v>0.39</v>
      </c>
      <c r="L80" s="5">
        <v>111</v>
      </c>
    </row>
    <row r="81" spans="1:12" ht="14.5" x14ac:dyDescent="0.3">
      <c r="A81" s="5">
        <v>177</v>
      </c>
      <c r="B81" s="5" t="s">
        <v>91</v>
      </c>
      <c r="C81" s="5">
        <v>1224</v>
      </c>
      <c r="D81" s="5">
        <v>100</v>
      </c>
      <c r="E81" s="5">
        <v>5.7</v>
      </c>
      <c r="F81" s="5">
        <v>41.39</v>
      </c>
      <c r="G81" s="5">
        <v>6.94</v>
      </c>
      <c r="H81" s="5">
        <v>95</v>
      </c>
      <c r="I81" s="5">
        <v>14.3</v>
      </c>
      <c r="J81" s="5">
        <v>101</v>
      </c>
      <c r="K81" s="5">
        <v>0.45</v>
      </c>
      <c r="L81" s="5">
        <v>129</v>
      </c>
    </row>
    <row r="82" spans="1:12" ht="14.5" x14ac:dyDescent="0.3">
      <c r="A82" s="5">
        <v>186</v>
      </c>
      <c r="B82" s="5" t="s">
        <v>92</v>
      </c>
      <c r="C82" s="5">
        <v>1171</v>
      </c>
      <c r="D82" s="5">
        <v>100</v>
      </c>
      <c r="E82" s="5">
        <v>5.9</v>
      </c>
      <c r="F82" s="5">
        <v>36.28</v>
      </c>
      <c r="G82" s="5">
        <v>6.15</v>
      </c>
      <c r="H82" s="5">
        <v>100</v>
      </c>
      <c r="I82" s="5">
        <v>13.8</v>
      </c>
      <c r="J82" s="5">
        <v>100</v>
      </c>
      <c r="K82" s="5">
        <v>0.24</v>
      </c>
      <c r="L82" s="5">
        <v>100</v>
      </c>
    </row>
    <row r="83" spans="1:12" ht="14.5" x14ac:dyDescent="0.3">
      <c r="A83" s="5">
        <v>187</v>
      </c>
      <c r="B83" s="5" t="s">
        <v>93</v>
      </c>
      <c r="C83" s="6" t="s">
        <v>12</v>
      </c>
      <c r="D83" s="6"/>
      <c r="E83" s="6"/>
      <c r="F83" s="6"/>
      <c r="G83" s="6"/>
      <c r="H83" s="6"/>
      <c r="I83" s="6"/>
      <c r="J83" s="6"/>
      <c r="K83" s="6"/>
      <c r="L83" s="6"/>
    </row>
    <row r="84" spans="1:12" ht="14.5" x14ac:dyDescent="0.3">
      <c r="A84" s="5">
        <v>188</v>
      </c>
      <c r="B84" s="5" t="s">
        <v>94</v>
      </c>
      <c r="C84" s="5">
        <v>1018</v>
      </c>
      <c r="D84" s="5">
        <v>100</v>
      </c>
      <c r="E84" s="5">
        <v>5.5</v>
      </c>
      <c r="F84" s="5">
        <v>33.99</v>
      </c>
      <c r="G84" s="5">
        <v>6.18</v>
      </c>
      <c r="H84" s="5">
        <v>101</v>
      </c>
      <c r="I84" s="5">
        <v>12.5</v>
      </c>
      <c r="J84" s="5">
        <v>95</v>
      </c>
      <c r="K84" s="5">
        <v>0.18</v>
      </c>
      <c r="L84" s="5">
        <v>64</v>
      </c>
    </row>
    <row r="85" spans="1:12" ht="14.5" x14ac:dyDescent="0.3">
      <c r="A85" s="5">
        <v>189</v>
      </c>
      <c r="B85" s="5" t="s">
        <v>95</v>
      </c>
      <c r="C85" s="5">
        <v>1127</v>
      </c>
      <c r="D85" s="5">
        <v>100</v>
      </c>
      <c r="E85" s="5">
        <v>6</v>
      </c>
      <c r="F85" s="5">
        <v>38.46</v>
      </c>
      <c r="G85" s="5">
        <v>5.53</v>
      </c>
      <c r="H85" s="5">
        <v>90</v>
      </c>
      <c r="I85" s="5">
        <v>12.9</v>
      </c>
      <c r="J85" s="5">
        <v>98</v>
      </c>
      <c r="K85" s="5">
        <v>0.24</v>
      </c>
      <c r="L85" s="5">
        <v>86</v>
      </c>
    </row>
    <row r="86" spans="1:12" ht="14.5" x14ac:dyDescent="0.3">
      <c r="A86" s="5">
        <v>190</v>
      </c>
      <c r="B86" s="5" t="s">
        <v>96</v>
      </c>
      <c r="C86" s="5">
        <v>1283</v>
      </c>
      <c r="D86" s="5">
        <v>100</v>
      </c>
      <c r="E86" s="5">
        <v>5</v>
      </c>
      <c r="F86" s="5">
        <v>38.04</v>
      </c>
      <c r="G86" s="5">
        <v>5.74</v>
      </c>
      <c r="H86" s="5">
        <v>85</v>
      </c>
      <c r="I86" s="5">
        <v>14.5</v>
      </c>
      <c r="J86" s="5">
        <v>107</v>
      </c>
      <c r="K86" s="5">
        <v>0.3</v>
      </c>
      <c r="L86" s="5">
        <v>100</v>
      </c>
    </row>
    <row r="87" spans="1:12" ht="14.5" x14ac:dyDescent="0.3">
      <c r="A87" s="5">
        <v>191</v>
      </c>
      <c r="B87" s="5" t="s">
        <v>97</v>
      </c>
      <c r="C87" s="5">
        <v>1225</v>
      </c>
      <c r="D87" s="5">
        <v>100</v>
      </c>
      <c r="E87" s="5">
        <v>5.4</v>
      </c>
      <c r="F87" s="5">
        <v>39.380000000000003</v>
      </c>
      <c r="G87" s="5">
        <v>7.19</v>
      </c>
      <c r="H87" s="5">
        <v>106</v>
      </c>
      <c r="I87" s="5">
        <v>13.5</v>
      </c>
      <c r="J87" s="5">
        <v>100</v>
      </c>
      <c r="K87" s="5">
        <v>0.37</v>
      </c>
      <c r="L87" s="5">
        <v>123</v>
      </c>
    </row>
    <row r="88" spans="1:12" ht="14.5" x14ac:dyDescent="0.3">
      <c r="A88" s="5">
        <v>192</v>
      </c>
      <c r="B88" s="5" t="s">
        <v>98</v>
      </c>
      <c r="C88" s="5">
        <v>1040</v>
      </c>
      <c r="D88" s="5">
        <v>100</v>
      </c>
      <c r="E88" s="5">
        <v>4.8</v>
      </c>
      <c r="F88" s="5">
        <v>37.65</v>
      </c>
      <c r="G88" s="5">
        <v>6.97</v>
      </c>
      <c r="H88" s="5">
        <v>114</v>
      </c>
      <c r="I88" s="5">
        <v>10.8</v>
      </c>
      <c r="J88" s="5">
        <v>82</v>
      </c>
      <c r="K88" s="5">
        <v>0.27</v>
      </c>
      <c r="L88" s="5">
        <v>96</v>
      </c>
    </row>
    <row r="89" spans="1:12" ht="14.5" x14ac:dyDescent="0.3">
      <c r="A89" s="5">
        <v>193</v>
      </c>
      <c r="B89" s="5" t="s">
        <v>99</v>
      </c>
      <c r="C89" s="5">
        <v>1144</v>
      </c>
      <c r="D89" s="5">
        <v>100</v>
      </c>
      <c r="E89" s="5">
        <v>5.6</v>
      </c>
      <c r="F89" s="5">
        <v>36.22</v>
      </c>
      <c r="G89" s="5">
        <v>6.25</v>
      </c>
      <c r="H89" s="5">
        <v>102</v>
      </c>
      <c r="I89" s="5">
        <v>11.5</v>
      </c>
      <c r="J89" s="5">
        <v>88</v>
      </c>
      <c r="K89" s="5">
        <v>0.32</v>
      </c>
      <c r="L89" s="5">
        <v>114</v>
      </c>
    </row>
    <row r="90" spans="1:12" ht="14.5" x14ac:dyDescent="0.3">
      <c r="A90" s="5">
        <v>194</v>
      </c>
      <c r="B90" s="5" t="s">
        <v>100</v>
      </c>
      <c r="C90" s="5">
        <v>1181</v>
      </c>
      <c r="D90" s="5">
        <v>100</v>
      </c>
      <c r="E90" s="5">
        <v>6</v>
      </c>
      <c r="F90" s="5">
        <v>39.090000000000003</v>
      </c>
      <c r="G90" s="5">
        <v>6.32</v>
      </c>
      <c r="H90" s="5">
        <v>103</v>
      </c>
      <c r="I90" s="5">
        <v>12.2</v>
      </c>
      <c r="J90" s="5">
        <v>93</v>
      </c>
      <c r="K90" s="5">
        <v>0.3</v>
      </c>
      <c r="L90" s="5">
        <v>107</v>
      </c>
    </row>
    <row r="91" spans="1:12" ht="14.5" x14ac:dyDescent="0.3">
      <c r="A91" s="5">
        <v>195</v>
      </c>
      <c r="B91" s="5" t="s">
        <v>101</v>
      </c>
      <c r="C91" s="5">
        <v>1273</v>
      </c>
      <c r="D91" s="5">
        <v>100</v>
      </c>
      <c r="E91" s="5">
        <v>5.9</v>
      </c>
      <c r="F91" s="5">
        <v>41.81</v>
      </c>
      <c r="G91" s="5">
        <v>6.84</v>
      </c>
      <c r="H91" s="5">
        <v>111</v>
      </c>
      <c r="I91" s="5">
        <v>13.2</v>
      </c>
      <c r="J91" s="5">
        <v>101</v>
      </c>
      <c r="K91" s="5">
        <v>0.28000000000000003</v>
      </c>
      <c r="L91" s="5">
        <v>100</v>
      </c>
    </row>
    <row r="92" spans="1:12" ht="14.5" x14ac:dyDescent="0.3">
      <c r="A92" s="5">
        <v>196</v>
      </c>
      <c r="B92" s="5" t="s">
        <v>102</v>
      </c>
      <c r="C92" s="5">
        <v>1343</v>
      </c>
      <c r="D92" s="5">
        <v>110</v>
      </c>
      <c r="E92" s="5">
        <v>6.5</v>
      </c>
      <c r="F92" s="5">
        <v>38.53</v>
      </c>
      <c r="G92" s="5">
        <v>7.22</v>
      </c>
      <c r="H92" s="5">
        <v>99</v>
      </c>
      <c r="I92" s="5">
        <v>16</v>
      </c>
      <c r="J92" s="5">
        <v>113</v>
      </c>
      <c r="K92" s="5">
        <v>0.33</v>
      </c>
      <c r="L92" s="5">
        <v>94</v>
      </c>
    </row>
    <row r="93" spans="1:12" ht="14.5" x14ac:dyDescent="0.3">
      <c r="A93" s="5">
        <v>197</v>
      </c>
      <c r="B93" s="5" t="s">
        <v>103</v>
      </c>
      <c r="C93" s="5">
        <v>1095</v>
      </c>
      <c r="D93" s="5">
        <v>90</v>
      </c>
      <c r="E93" s="5">
        <v>5</v>
      </c>
      <c r="F93" s="5">
        <v>39.630000000000003</v>
      </c>
      <c r="G93" s="5">
        <v>6.61</v>
      </c>
      <c r="H93" s="5">
        <v>90</v>
      </c>
      <c r="I93" s="5">
        <v>13.2</v>
      </c>
      <c r="J93" s="5">
        <v>93</v>
      </c>
      <c r="K93" s="5">
        <v>0.38</v>
      </c>
      <c r="L93" s="5">
        <v>109</v>
      </c>
    </row>
    <row r="94" spans="1:12" s="7" customFormat="1" ht="15" customHeight="1" x14ac:dyDescent="0.3">
      <c r="A94" s="5">
        <v>198</v>
      </c>
      <c r="B94" s="5" t="s">
        <v>104</v>
      </c>
      <c r="C94" s="14" t="s">
        <v>183</v>
      </c>
      <c r="D94" s="15"/>
      <c r="E94" s="15"/>
      <c r="F94" s="16"/>
      <c r="G94" s="9" t="s">
        <v>180</v>
      </c>
      <c r="H94" s="10"/>
      <c r="I94" s="10"/>
      <c r="J94" s="10"/>
      <c r="K94" s="10"/>
      <c r="L94" s="11"/>
    </row>
    <row r="95" spans="1:12" s="7" customFormat="1" ht="15" customHeight="1" x14ac:dyDescent="0.3">
      <c r="A95" s="5">
        <v>199</v>
      </c>
      <c r="B95" s="5" t="s">
        <v>105</v>
      </c>
      <c r="C95" s="14" t="s">
        <v>184</v>
      </c>
      <c r="D95" s="15"/>
      <c r="E95" s="15"/>
      <c r="F95" s="16"/>
      <c r="G95" s="9" t="s">
        <v>180</v>
      </c>
      <c r="H95" s="10"/>
      <c r="I95" s="10"/>
      <c r="J95" s="10"/>
      <c r="K95" s="10"/>
      <c r="L95" s="11"/>
    </row>
    <row r="96" spans="1:12" s="7" customFormat="1" ht="15" customHeight="1" x14ac:dyDescent="0.3">
      <c r="A96" s="5">
        <v>200</v>
      </c>
      <c r="B96" s="5" t="s">
        <v>106</v>
      </c>
      <c r="C96" s="17" t="s">
        <v>185</v>
      </c>
      <c r="D96" s="18"/>
      <c r="E96" s="18"/>
      <c r="F96" s="19"/>
      <c r="G96" s="9" t="s">
        <v>180</v>
      </c>
      <c r="H96" s="10"/>
      <c r="I96" s="10"/>
      <c r="J96" s="10"/>
      <c r="K96" s="10"/>
      <c r="L96" s="11"/>
    </row>
    <row r="97" spans="1:12" s="7" customFormat="1" ht="15" customHeight="1" x14ac:dyDescent="0.3">
      <c r="A97" s="5">
        <v>201</v>
      </c>
      <c r="B97" s="5" t="s">
        <v>107</v>
      </c>
      <c r="C97" s="17" t="s">
        <v>186</v>
      </c>
      <c r="D97" s="18"/>
      <c r="E97" s="18"/>
      <c r="F97" s="19"/>
      <c r="G97" s="9" t="s">
        <v>180</v>
      </c>
      <c r="H97" s="10"/>
      <c r="I97" s="10"/>
      <c r="J97" s="10"/>
      <c r="K97" s="10"/>
      <c r="L97" s="11"/>
    </row>
    <row r="98" spans="1:12" s="7" customFormat="1" ht="15" customHeight="1" x14ac:dyDescent="0.3">
      <c r="A98" s="5">
        <v>202</v>
      </c>
      <c r="B98" s="5" t="s">
        <v>108</v>
      </c>
      <c r="C98" s="17" t="s">
        <v>187</v>
      </c>
      <c r="D98" s="18"/>
      <c r="E98" s="18"/>
      <c r="F98" s="19"/>
      <c r="G98" s="9" t="s">
        <v>180</v>
      </c>
      <c r="H98" s="10"/>
      <c r="I98" s="10"/>
      <c r="J98" s="10"/>
      <c r="K98" s="10"/>
      <c r="L98" s="11"/>
    </row>
    <row r="99" spans="1:12" ht="14.5" x14ac:dyDescent="0.3">
      <c r="A99" s="5">
        <v>206</v>
      </c>
      <c r="B99" s="5" t="s">
        <v>109</v>
      </c>
      <c r="C99" s="5">
        <v>1204</v>
      </c>
      <c r="D99" s="5">
        <v>100</v>
      </c>
      <c r="E99" s="5">
        <v>5.5</v>
      </c>
      <c r="F99" s="5">
        <v>37.479999999999997</v>
      </c>
      <c r="G99" s="5">
        <v>6.2</v>
      </c>
      <c r="H99" s="5">
        <v>92</v>
      </c>
      <c r="I99" s="5">
        <v>15</v>
      </c>
      <c r="J99" s="5">
        <v>111</v>
      </c>
      <c r="K99" s="5">
        <v>0.28000000000000003</v>
      </c>
      <c r="L99" s="5">
        <v>93</v>
      </c>
    </row>
    <row r="100" spans="1:12" ht="14.5" x14ac:dyDescent="0.3">
      <c r="A100" s="5">
        <v>207</v>
      </c>
      <c r="B100" s="5" t="s">
        <v>110</v>
      </c>
      <c r="C100" s="5">
        <v>1230</v>
      </c>
      <c r="D100" s="5">
        <v>100</v>
      </c>
      <c r="E100" s="5">
        <v>6</v>
      </c>
      <c r="F100" s="5">
        <v>36.51</v>
      </c>
      <c r="G100" s="5">
        <v>7.25</v>
      </c>
      <c r="H100" s="5">
        <v>107</v>
      </c>
      <c r="I100" s="5">
        <v>13.9</v>
      </c>
      <c r="J100" s="5">
        <v>103</v>
      </c>
      <c r="K100" s="5">
        <v>0.41</v>
      </c>
      <c r="L100" s="5">
        <v>137</v>
      </c>
    </row>
    <row r="101" spans="1:12" ht="14.5" x14ac:dyDescent="0.3">
      <c r="A101" s="5">
        <v>208</v>
      </c>
      <c r="B101" s="5" t="s">
        <v>111</v>
      </c>
      <c r="C101" s="5">
        <v>1170</v>
      </c>
      <c r="D101" s="5">
        <v>100</v>
      </c>
      <c r="E101" s="5">
        <v>5</v>
      </c>
      <c r="F101" s="5">
        <v>33.979999999999997</v>
      </c>
      <c r="G101" s="5">
        <v>5.14</v>
      </c>
      <c r="H101" s="5">
        <v>76</v>
      </c>
      <c r="I101" s="5">
        <v>14.6</v>
      </c>
      <c r="J101" s="5">
        <v>108</v>
      </c>
      <c r="K101" s="5">
        <v>0.35</v>
      </c>
      <c r="L101" s="5">
        <v>117</v>
      </c>
    </row>
    <row r="102" spans="1:12" ht="14.5" x14ac:dyDescent="0.3">
      <c r="A102" s="5">
        <v>209</v>
      </c>
      <c r="B102" s="5" t="s">
        <v>112</v>
      </c>
      <c r="C102" s="5">
        <v>1260</v>
      </c>
      <c r="D102" s="5">
        <v>100</v>
      </c>
      <c r="E102" s="5">
        <v>6.1</v>
      </c>
      <c r="F102" s="5">
        <v>37.19</v>
      </c>
      <c r="G102" s="5">
        <v>5.04</v>
      </c>
      <c r="H102" s="5">
        <v>74</v>
      </c>
      <c r="I102" s="5">
        <v>16.5</v>
      </c>
      <c r="J102" s="5">
        <v>122</v>
      </c>
      <c r="K102" s="5">
        <v>0.28999999999999998</v>
      </c>
      <c r="L102" s="5">
        <v>97</v>
      </c>
    </row>
    <row r="103" spans="1:12" ht="14.5" x14ac:dyDescent="0.3">
      <c r="A103" s="5">
        <v>210</v>
      </c>
      <c r="B103" s="5" t="s">
        <v>113</v>
      </c>
      <c r="C103" s="5">
        <v>1257</v>
      </c>
      <c r="D103" s="5">
        <v>100</v>
      </c>
      <c r="E103" s="5">
        <v>5.8</v>
      </c>
      <c r="F103" s="5">
        <v>39.159999999999997</v>
      </c>
      <c r="G103" s="5">
        <v>6.92</v>
      </c>
      <c r="H103" s="5">
        <v>100</v>
      </c>
      <c r="I103" s="5">
        <v>15.1</v>
      </c>
      <c r="J103" s="5">
        <v>100</v>
      </c>
      <c r="K103" s="5">
        <v>0.4</v>
      </c>
      <c r="L103" s="5">
        <v>100</v>
      </c>
    </row>
    <row r="104" spans="1:12" ht="14.5" x14ac:dyDescent="0.3">
      <c r="A104" s="5">
        <v>211</v>
      </c>
      <c r="B104" s="5" t="s">
        <v>114</v>
      </c>
      <c r="C104" s="5">
        <v>1200</v>
      </c>
      <c r="D104" s="5">
        <v>100</v>
      </c>
      <c r="E104" s="5">
        <v>5.5</v>
      </c>
      <c r="F104" s="5">
        <v>40.06</v>
      </c>
      <c r="G104" s="5">
        <v>5.62</v>
      </c>
      <c r="H104" s="5">
        <v>81</v>
      </c>
      <c r="I104" s="5">
        <v>14.9</v>
      </c>
      <c r="J104" s="5">
        <v>101</v>
      </c>
      <c r="K104" s="5">
        <v>0.46</v>
      </c>
      <c r="L104" s="5">
        <v>121</v>
      </c>
    </row>
    <row r="105" spans="1:12" ht="14.5" x14ac:dyDescent="0.3">
      <c r="A105" s="5">
        <v>212</v>
      </c>
      <c r="B105" s="5" t="s">
        <v>115</v>
      </c>
      <c r="C105" s="5">
        <v>1208</v>
      </c>
      <c r="D105" s="5">
        <v>100</v>
      </c>
      <c r="E105" s="5">
        <v>5.7</v>
      </c>
      <c r="F105" s="5">
        <v>38.979999999999997</v>
      </c>
      <c r="G105" s="5">
        <v>5.07</v>
      </c>
      <c r="H105" s="5">
        <v>73</v>
      </c>
      <c r="I105" s="5">
        <v>16.100000000000001</v>
      </c>
      <c r="J105" s="5">
        <v>110</v>
      </c>
      <c r="K105" s="5">
        <v>0.4</v>
      </c>
      <c r="L105" s="5">
        <v>105</v>
      </c>
    </row>
    <row r="106" spans="1:12" ht="14.5" x14ac:dyDescent="0.3">
      <c r="A106" s="5">
        <v>213</v>
      </c>
      <c r="B106" s="5" t="s">
        <v>116</v>
      </c>
      <c r="C106" s="5">
        <v>1415</v>
      </c>
      <c r="D106" s="5">
        <v>116</v>
      </c>
      <c r="E106" s="5">
        <v>6.2</v>
      </c>
      <c r="F106" s="5">
        <v>42.19</v>
      </c>
      <c r="G106" s="5">
        <v>6.58</v>
      </c>
      <c r="H106" s="5">
        <v>90</v>
      </c>
      <c r="I106" s="5">
        <v>15.6</v>
      </c>
      <c r="J106" s="5">
        <v>110</v>
      </c>
      <c r="K106" s="5">
        <v>0.38</v>
      </c>
      <c r="L106" s="5">
        <v>109</v>
      </c>
    </row>
    <row r="107" spans="1:12" ht="14.5" x14ac:dyDescent="0.3">
      <c r="A107" s="5">
        <v>214</v>
      </c>
      <c r="B107" s="5" t="s">
        <v>117</v>
      </c>
      <c r="C107" s="5">
        <v>1207</v>
      </c>
      <c r="D107" s="5">
        <v>99</v>
      </c>
      <c r="E107" s="5">
        <v>5.0999999999999996</v>
      </c>
      <c r="F107" s="5">
        <v>40.24</v>
      </c>
      <c r="G107" s="5">
        <v>7.88</v>
      </c>
      <c r="H107" s="5">
        <v>108</v>
      </c>
      <c r="I107" s="5">
        <v>14.9</v>
      </c>
      <c r="J107" s="5">
        <v>105</v>
      </c>
      <c r="K107" s="5">
        <v>0.47</v>
      </c>
      <c r="L107" s="5">
        <v>134</v>
      </c>
    </row>
    <row r="108" spans="1:12" ht="14.5" x14ac:dyDescent="0.3">
      <c r="A108" s="5">
        <v>215</v>
      </c>
      <c r="B108" s="5" t="s">
        <v>118</v>
      </c>
      <c r="C108" s="5">
        <v>1227</v>
      </c>
      <c r="D108" s="5">
        <v>105</v>
      </c>
      <c r="E108" s="5">
        <v>5.3</v>
      </c>
      <c r="F108" s="5">
        <v>36.630000000000003</v>
      </c>
      <c r="G108" s="5">
        <v>6.66</v>
      </c>
      <c r="H108" s="5">
        <v>95</v>
      </c>
      <c r="I108" s="5">
        <v>15.4</v>
      </c>
      <c r="J108" s="5">
        <v>111</v>
      </c>
      <c r="K108" s="5">
        <v>0.4</v>
      </c>
      <c r="L108" s="5">
        <v>95</v>
      </c>
    </row>
    <row r="109" spans="1:12" ht="14.5" x14ac:dyDescent="0.3">
      <c r="A109" s="5">
        <v>216</v>
      </c>
      <c r="B109" s="5" t="s">
        <v>119</v>
      </c>
      <c r="C109" s="5">
        <v>1274</v>
      </c>
      <c r="D109" s="5">
        <v>105</v>
      </c>
      <c r="E109" s="5">
        <v>5.2</v>
      </c>
      <c r="F109" s="5">
        <v>40.53</v>
      </c>
      <c r="G109" s="5">
        <v>7.04</v>
      </c>
      <c r="H109" s="5">
        <v>96</v>
      </c>
      <c r="I109" s="5">
        <v>15.6</v>
      </c>
      <c r="J109" s="5">
        <v>110</v>
      </c>
      <c r="K109" s="5">
        <v>0.36</v>
      </c>
      <c r="L109" s="5">
        <v>103</v>
      </c>
    </row>
    <row r="110" spans="1:12" ht="14.5" x14ac:dyDescent="0.3">
      <c r="A110" s="5">
        <v>217</v>
      </c>
      <c r="B110" s="5" t="s">
        <v>120</v>
      </c>
      <c r="C110" s="5">
        <v>1171</v>
      </c>
      <c r="D110" s="5">
        <v>96</v>
      </c>
      <c r="E110" s="5">
        <v>5.9</v>
      </c>
      <c r="F110" s="5">
        <v>41.44</v>
      </c>
      <c r="G110" s="5">
        <v>6.48</v>
      </c>
      <c r="H110" s="5">
        <v>89</v>
      </c>
      <c r="I110" s="5">
        <v>14.9</v>
      </c>
      <c r="J110" s="5">
        <v>105</v>
      </c>
      <c r="K110" s="5">
        <v>0.33</v>
      </c>
      <c r="L110" s="5">
        <v>94</v>
      </c>
    </row>
    <row r="111" spans="1:12" ht="14.5" x14ac:dyDescent="0.3">
      <c r="A111" s="5">
        <v>218</v>
      </c>
      <c r="B111" s="5" t="s">
        <v>121</v>
      </c>
      <c r="C111" s="5">
        <v>1165</v>
      </c>
      <c r="D111" s="5">
        <v>99</v>
      </c>
      <c r="E111" s="5">
        <v>6</v>
      </c>
      <c r="F111" s="5">
        <v>35.43</v>
      </c>
      <c r="G111" s="5">
        <v>5.62</v>
      </c>
      <c r="H111" s="5">
        <v>81</v>
      </c>
      <c r="I111" s="5">
        <v>15.4</v>
      </c>
      <c r="J111" s="5">
        <v>108</v>
      </c>
      <c r="K111" s="5">
        <v>0.38</v>
      </c>
      <c r="L111" s="5">
        <v>106</v>
      </c>
    </row>
    <row r="112" spans="1:12" ht="14.5" x14ac:dyDescent="0.3">
      <c r="A112" s="5">
        <v>219</v>
      </c>
      <c r="B112" s="5" t="s">
        <v>122</v>
      </c>
      <c r="C112" s="5">
        <v>1245</v>
      </c>
      <c r="D112" s="5">
        <v>102</v>
      </c>
      <c r="E112" s="5">
        <v>5.5</v>
      </c>
      <c r="F112" s="5">
        <v>39.46</v>
      </c>
      <c r="G112" s="5">
        <v>7.56</v>
      </c>
      <c r="H112" s="5">
        <v>103</v>
      </c>
      <c r="I112" s="5">
        <v>13.8</v>
      </c>
      <c r="J112" s="5">
        <v>97</v>
      </c>
      <c r="K112" s="5">
        <v>0.54</v>
      </c>
      <c r="L112" s="5">
        <v>154</v>
      </c>
    </row>
    <row r="113" spans="1:12" ht="14.5" x14ac:dyDescent="0.3">
      <c r="A113" s="5">
        <v>220</v>
      </c>
      <c r="B113" s="5" t="s">
        <v>123</v>
      </c>
      <c r="C113" s="5">
        <v>1241</v>
      </c>
      <c r="D113" s="5">
        <v>102</v>
      </c>
      <c r="E113" s="5">
        <v>5.3</v>
      </c>
      <c r="F113" s="5">
        <v>37.090000000000003</v>
      </c>
      <c r="G113" s="5">
        <v>6.75</v>
      </c>
      <c r="H113" s="5">
        <v>92</v>
      </c>
      <c r="I113" s="5">
        <v>14.4</v>
      </c>
      <c r="J113" s="5">
        <v>101</v>
      </c>
      <c r="K113" s="5">
        <v>0.35</v>
      </c>
      <c r="L113" s="5">
        <v>100</v>
      </c>
    </row>
    <row r="114" spans="1:12" ht="14.5" x14ac:dyDescent="0.3">
      <c r="A114" s="5">
        <v>232</v>
      </c>
      <c r="B114" s="5" t="s">
        <v>124</v>
      </c>
      <c r="C114" s="5">
        <v>1286</v>
      </c>
      <c r="D114" s="5">
        <v>100</v>
      </c>
      <c r="E114" s="5">
        <v>5.7</v>
      </c>
      <c r="F114" s="5">
        <v>38.36</v>
      </c>
      <c r="G114" s="5">
        <v>6.25</v>
      </c>
      <c r="H114" s="5">
        <v>97</v>
      </c>
      <c r="I114" s="5">
        <v>14.8</v>
      </c>
      <c r="J114" s="5">
        <v>109</v>
      </c>
      <c r="K114" s="5">
        <v>0.44</v>
      </c>
      <c r="L114" s="5">
        <v>147</v>
      </c>
    </row>
    <row r="115" spans="1:12" ht="14.5" x14ac:dyDescent="0.3">
      <c r="A115" s="5">
        <v>233</v>
      </c>
      <c r="B115" s="5" t="s">
        <v>125</v>
      </c>
      <c r="C115" s="5">
        <v>1229</v>
      </c>
      <c r="D115" s="5">
        <v>100</v>
      </c>
      <c r="E115" s="5">
        <v>6.4</v>
      </c>
      <c r="F115" s="5">
        <v>38.4</v>
      </c>
      <c r="G115" s="5">
        <v>5.9</v>
      </c>
      <c r="H115" s="5">
        <v>91</v>
      </c>
      <c r="I115" s="5">
        <v>13.7</v>
      </c>
      <c r="J115" s="5">
        <v>101</v>
      </c>
      <c r="K115" s="5">
        <v>0.3</v>
      </c>
      <c r="L115" s="5">
        <v>100</v>
      </c>
    </row>
    <row r="116" spans="1:12" ht="14.5" x14ac:dyDescent="0.3">
      <c r="A116" s="5">
        <v>235</v>
      </c>
      <c r="B116" s="5" t="s">
        <v>126</v>
      </c>
      <c r="C116" s="5">
        <v>1242</v>
      </c>
      <c r="D116" s="5">
        <v>100</v>
      </c>
      <c r="E116" s="5">
        <v>5.5</v>
      </c>
      <c r="F116" s="5">
        <v>40.479999999999997</v>
      </c>
      <c r="G116" s="5">
        <v>7.8</v>
      </c>
      <c r="H116" s="5">
        <v>115</v>
      </c>
      <c r="I116" s="5">
        <v>13.3</v>
      </c>
      <c r="J116" s="5">
        <v>99</v>
      </c>
      <c r="K116" s="5">
        <v>0.3</v>
      </c>
      <c r="L116" s="5">
        <v>100</v>
      </c>
    </row>
    <row r="117" spans="1:12" ht="14.5" x14ac:dyDescent="0.3">
      <c r="A117" s="5">
        <v>236</v>
      </c>
      <c r="B117" s="5" t="s">
        <v>127</v>
      </c>
      <c r="C117" s="6" t="s">
        <v>12</v>
      </c>
      <c r="D117" s="6"/>
      <c r="E117" s="6"/>
      <c r="F117" s="6"/>
      <c r="G117" s="6"/>
      <c r="H117" s="6"/>
      <c r="I117" s="6"/>
      <c r="J117" s="6"/>
      <c r="K117" s="6"/>
      <c r="L117" s="6"/>
    </row>
    <row r="118" spans="1:12" ht="14.5" x14ac:dyDescent="0.3">
      <c r="A118" s="5">
        <v>237</v>
      </c>
      <c r="B118" s="5" t="s">
        <v>128</v>
      </c>
      <c r="C118" s="5">
        <v>1116</v>
      </c>
      <c r="D118" s="5">
        <v>100</v>
      </c>
      <c r="E118" s="5">
        <v>5.0999999999999996</v>
      </c>
      <c r="F118" s="5">
        <v>38.32</v>
      </c>
      <c r="G118" s="5">
        <v>7.65</v>
      </c>
      <c r="H118" s="5">
        <v>113</v>
      </c>
      <c r="I118" s="5">
        <v>13.3</v>
      </c>
      <c r="J118" s="5">
        <v>99</v>
      </c>
      <c r="K118" s="5">
        <v>0.38</v>
      </c>
      <c r="L118" s="5">
        <v>127</v>
      </c>
    </row>
    <row r="119" spans="1:12" ht="14.5" x14ac:dyDescent="0.3">
      <c r="A119" s="5">
        <v>238</v>
      </c>
      <c r="B119" s="5" t="s">
        <v>129</v>
      </c>
      <c r="C119" s="5">
        <v>1166</v>
      </c>
      <c r="D119" s="5">
        <v>100</v>
      </c>
      <c r="E119" s="5">
        <v>4.7</v>
      </c>
      <c r="F119" s="5">
        <v>39.35</v>
      </c>
      <c r="G119" s="5">
        <v>7.66</v>
      </c>
      <c r="H119" s="5">
        <v>113</v>
      </c>
      <c r="I119" s="5">
        <v>12.8</v>
      </c>
      <c r="J119" s="5">
        <v>95</v>
      </c>
      <c r="K119" s="5">
        <v>0.41</v>
      </c>
      <c r="L119" s="5">
        <v>137</v>
      </c>
    </row>
    <row r="120" spans="1:12" ht="14.5" x14ac:dyDescent="0.3">
      <c r="A120" s="5">
        <v>239</v>
      </c>
      <c r="B120" s="5" t="s">
        <v>130</v>
      </c>
      <c r="C120" s="5">
        <v>1076</v>
      </c>
      <c r="D120" s="5">
        <v>100</v>
      </c>
      <c r="E120" s="5">
        <v>4.9000000000000004</v>
      </c>
      <c r="F120" s="5">
        <v>40.380000000000003</v>
      </c>
      <c r="G120" s="5">
        <v>6.11</v>
      </c>
      <c r="H120" s="5">
        <v>90</v>
      </c>
      <c r="I120" s="5">
        <v>12.6</v>
      </c>
      <c r="J120" s="5">
        <v>93</v>
      </c>
      <c r="K120" s="5">
        <v>0.24</v>
      </c>
      <c r="L120" s="5">
        <v>80</v>
      </c>
    </row>
    <row r="121" spans="1:12" ht="14.5" x14ac:dyDescent="0.3">
      <c r="A121" s="5">
        <v>240</v>
      </c>
      <c r="B121" s="5" t="s">
        <v>131</v>
      </c>
      <c r="C121" s="5">
        <v>1167</v>
      </c>
      <c r="D121" s="5">
        <v>100</v>
      </c>
      <c r="E121" s="5">
        <v>5.7</v>
      </c>
      <c r="F121" s="5">
        <v>39.380000000000003</v>
      </c>
      <c r="G121" s="5">
        <v>8.17</v>
      </c>
      <c r="H121" s="5">
        <v>121</v>
      </c>
      <c r="I121" s="5">
        <v>13.8</v>
      </c>
      <c r="J121" s="5">
        <v>102</v>
      </c>
      <c r="K121" s="5">
        <v>0.31</v>
      </c>
      <c r="L121" s="5">
        <v>103</v>
      </c>
    </row>
    <row r="122" spans="1:12" ht="14.5" x14ac:dyDescent="0.3">
      <c r="A122" s="5">
        <v>266</v>
      </c>
      <c r="B122" s="5" t="s">
        <v>132</v>
      </c>
      <c r="C122" s="5">
        <v>1235</v>
      </c>
      <c r="D122" s="5">
        <v>100</v>
      </c>
      <c r="E122" s="5">
        <v>5.5</v>
      </c>
      <c r="F122" s="5">
        <v>39.03</v>
      </c>
      <c r="G122" s="5">
        <v>7.07</v>
      </c>
      <c r="H122" s="5">
        <v>102</v>
      </c>
      <c r="I122" s="5">
        <v>12.5</v>
      </c>
      <c r="J122" s="5">
        <v>85</v>
      </c>
      <c r="K122" s="5">
        <v>0.51</v>
      </c>
      <c r="L122" s="5">
        <v>134</v>
      </c>
    </row>
    <row r="123" spans="1:12" ht="14.5" x14ac:dyDescent="0.3">
      <c r="A123" s="5">
        <v>267</v>
      </c>
      <c r="B123" s="5" t="s">
        <v>133</v>
      </c>
      <c r="C123" s="5">
        <v>1377</v>
      </c>
      <c r="D123" s="5">
        <v>100</v>
      </c>
      <c r="E123" s="5">
        <v>6</v>
      </c>
      <c r="F123" s="5">
        <v>39.630000000000003</v>
      </c>
      <c r="G123" s="5">
        <v>6.22</v>
      </c>
      <c r="H123" s="5">
        <v>90</v>
      </c>
      <c r="I123" s="5">
        <v>15.2</v>
      </c>
      <c r="J123" s="5">
        <v>103</v>
      </c>
      <c r="K123" s="5">
        <v>0.33</v>
      </c>
      <c r="L123" s="5">
        <v>87</v>
      </c>
    </row>
    <row r="124" spans="1:12" ht="14.5" x14ac:dyDescent="0.3">
      <c r="A124" s="5">
        <v>268</v>
      </c>
      <c r="B124" s="5" t="s">
        <v>134</v>
      </c>
      <c r="C124" s="5">
        <v>1263</v>
      </c>
      <c r="D124" s="5">
        <v>100</v>
      </c>
      <c r="E124" s="5">
        <v>5.9</v>
      </c>
      <c r="F124" s="5">
        <v>38.31</v>
      </c>
      <c r="G124" s="5">
        <v>6.15</v>
      </c>
      <c r="H124" s="5">
        <v>89</v>
      </c>
      <c r="I124" s="5">
        <v>15.5</v>
      </c>
      <c r="J124" s="5">
        <v>105</v>
      </c>
      <c r="K124" s="5">
        <v>0.32</v>
      </c>
      <c r="L124" s="5">
        <v>84</v>
      </c>
    </row>
    <row r="125" spans="1:12" ht="14.5" x14ac:dyDescent="0.3">
      <c r="A125" s="5">
        <v>269</v>
      </c>
      <c r="B125" s="5" t="s">
        <v>135</v>
      </c>
      <c r="C125" s="5">
        <v>1201</v>
      </c>
      <c r="D125" s="5">
        <v>99</v>
      </c>
      <c r="E125" s="5">
        <v>6</v>
      </c>
      <c r="F125" s="5">
        <v>41</v>
      </c>
      <c r="G125" s="5">
        <v>7.09</v>
      </c>
      <c r="H125" s="5">
        <v>97</v>
      </c>
      <c r="I125" s="5">
        <v>14.6</v>
      </c>
      <c r="J125" s="5">
        <v>103</v>
      </c>
      <c r="K125" s="5">
        <v>0.44</v>
      </c>
      <c r="L125" s="5">
        <v>126</v>
      </c>
    </row>
    <row r="126" spans="1:12" ht="14.5" x14ac:dyDescent="0.3">
      <c r="A126" s="5">
        <v>270</v>
      </c>
      <c r="B126" s="5" t="s">
        <v>136</v>
      </c>
      <c r="C126" s="5">
        <v>1179</v>
      </c>
      <c r="D126" s="5">
        <v>101</v>
      </c>
      <c r="E126" s="5">
        <v>5</v>
      </c>
      <c r="F126" s="5">
        <v>38.6</v>
      </c>
      <c r="G126" s="5">
        <v>7.24</v>
      </c>
      <c r="H126" s="5">
        <v>104</v>
      </c>
      <c r="I126" s="5">
        <v>14.4</v>
      </c>
      <c r="J126" s="5">
        <v>101</v>
      </c>
      <c r="K126" s="5">
        <v>0.42</v>
      </c>
      <c r="L126" s="5">
        <v>117</v>
      </c>
    </row>
    <row r="127" spans="1:12" ht="14.5" x14ac:dyDescent="0.3">
      <c r="A127" s="5">
        <v>278</v>
      </c>
      <c r="B127" s="5" t="s">
        <v>137</v>
      </c>
      <c r="C127" s="5">
        <v>1286</v>
      </c>
      <c r="D127" s="5">
        <v>105</v>
      </c>
      <c r="E127" s="5">
        <v>5.7</v>
      </c>
      <c r="F127" s="5">
        <v>41.02</v>
      </c>
      <c r="G127" s="5">
        <v>6.41</v>
      </c>
      <c r="H127" s="5">
        <v>88</v>
      </c>
      <c r="I127" s="5">
        <v>14.9</v>
      </c>
      <c r="J127" s="5">
        <v>105</v>
      </c>
      <c r="K127" s="5">
        <v>0.28000000000000003</v>
      </c>
      <c r="L127" s="5">
        <v>80</v>
      </c>
    </row>
    <row r="128" spans="1:12" ht="14.5" x14ac:dyDescent="0.3">
      <c r="A128" s="5">
        <v>279</v>
      </c>
      <c r="B128" s="5" t="s">
        <v>138</v>
      </c>
      <c r="C128" s="6" t="s">
        <v>12</v>
      </c>
      <c r="D128" s="6"/>
      <c r="E128" s="6"/>
      <c r="F128" s="6"/>
      <c r="G128" s="6"/>
      <c r="H128" s="6"/>
      <c r="I128" s="6"/>
      <c r="J128" s="6"/>
      <c r="K128" s="6"/>
      <c r="L128" s="6"/>
    </row>
    <row r="129" spans="1:12" ht="16.5" customHeight="1" x14ac:dyDescent="0.3">
      <c r="A129" s="5">
        <v>280</v>
      </c>
      <c r="B129" s="5" t="s">
        <v>139</v>
      </c>
      <c r="C129" s="6" t="s">
        <v>12</v>
      </c>
      <c r="D129" s="6"/>
      <c r="E129" s="6"/>
      <c r="F129" s="6"/>
      <c r="G129" s="6"/>
      <c r="H129" s="6"/>
      <c r="I129" s="6"/>
      <c r="J129" s="6"/>
      <c r="K129" s="6"/>
      <c r="L129" s="6"/>
    </row>
    <row r="130" spans="1:12" ht="14.5" x14ac:dyDescent="0.3">
      <c r="A130" s="5">
        <v>281</v>
      </c>
      <c r="B130" s="5" t="s">
        <v>140</v>
      </c>
      <c r="C130" s="5">
        <v>1024</v>
      </c>
      <c r="D130" s="5">
        <v>100</v>
      </c>
      <c r="E130" s="5">
        <v>5.5</v>
      </c>
      <c r="F130" s="5">
        <v>41.48</v>
      </c>
      <c r="G130" s="5">
        <v>7.39</v>
      </c>
      <c r="H130" s="5">
        <v>109</v>
      </c>
      <c r="I130" s="5">
        <v>11.9</v>
      </c>
      <c r="J130" s="5">
        <v>88</v>
      </c>
      <c r="K130" s="5">
        <v>0.36</v>
      </c>
      <c r="L130" s="5">
        <v>120</v>
      </c>
    </row>
    <row r="131" spans="1:12" ht="14.5" x14ac:dyDescent="0.3">
      <c r="A131" s="5">
        <v>282</v>
      </c>
      <c r="B131" s="5" t="s">
        <v>141</v>
      </c>
      <c r="C131" s="5">
        <v>1257</v>
      </c>
      <c r="D131" s="5">
        <v>103</v>
      </c>
      <c r="E131" s="5">
        <v>5.5</v>
      </c>
      <c r="F131" s="5">
        <v>41.49</v>
      </c>
      <c r="G131" s="5">
        <v>7.16</v>
      </c>
      <c r="H131" s="5">
        <v>98</v>
      </c>
      <c r="I131" s="5">
        <v>14</v>
      </c>
      <c r="J131" s="5">
        <v>99</v>
      </c>
      <c r="K131" s="5">
        <v>0.41</v>
      </c>
      <c r="L131" s="5">
        <v>117</v>
      </c>
    </row>
    <row r="132" spans="1:12" ht="14.5" x14ac:dyDescent="0.3">
      <c r="A132" s="5">
        <v>283</v>
      </c>
      <c r="B132" s="5" t="s">
        <v>142</v>
      </c>
      <c r="C132" s="5">
        <v>1134</v>
      </c>
      <c r="D132" s="5">
        <v>93</v>
      </c>
      <c r="E132" s="5">
        <v>5.5</v>
      </c>
      <c r="F132" s="5">
        <v>38.619999999999997</v>
      </c>
      <c r="G132" s="5">
        <v>6.88</v>
      </c>
      <c r="H132" s="5">
        <v>94</v>
      </c>
      <c r="I132" s="5">
        <v>12</v>
      </c>
      <c r="J132" s="5">
        <v>85</v>
      </c>
      <c r="K132" s="5">
        <v>0.3</v>
      </c>
      <c r="L132" s="5">
        <v>86</v>
      </c>
    </row>
    <row r="133" spans="1:12" ht="14.5" x14ac:dyDescent="0.3">
      <c r="A133" s="5">
        <v>284</v>
      </c>
      <c r="B133" s="5" t="s">
        <v>143</v>
      </c>
      <c r="C133" s="5">
        <v>1174</v>
      </c>
      <c r="D133" s="5">
        <v>96</v>
      </c>
      <c r="E133" s="5">
        <v>6.2</v>
      </c>
      <c r="F133" s="5">
        <v>40.89</v>
      </c>
      <c r="G133" s="5">
        <v>6.56</v>
      </c>
      <c r="H133" s="5">
        <v>90</v>
      </c>
      <c r="I133" s="5">
        <v>13.9</v>
      </c>
      <c r="J133" s="5">
        <v>98</v>
      </c>
      <c r="K133" s="5">
        <v>0.33</v>
      </c>
      <c r="L133" s="5">
        <v>94</v>
      </c>
    </row>
    <row r="134" spans="1:12" ht="14.5" x14ac:dyDescent="0.3">
      <c r="A134" s="5">
        <v>285</v>
      </c>
      <c r="B134" s="5" t="s">
        <v>144</v>
      </c>
      <c r="C134" s="5">
        <v>1191</v>
      </c>
      <c r="D134" s="5">
        <v>100</v>
      </c>
      <c r="E134" s="5">
        <v>5</v>
      </c>
      <c r="F134" s="5">
        <v>42.06</v>
      </c>
      <c r="G134" s="5">
        <v>8.61</v>
      </c>
      <c r="H134" s="5">
        <v>100</v>
      </c>
      <c r="I134" s="5">
        <v>13.8</v>
      </c>
      <c r="J134" s="5">
        <v>100</v>
      </c>
      <c r="K134" s="5">
        <v>0.4</v>
      </c>
      <c r="L134" s="5">
        <v>100</v>
      </c>
    </row>
    <row r="135" spans="1:12" ht="14.5" x14ac:dyDescent="0.3">
      <c r="A135" s="5">
        <v>286</v>
      </c>
      <c r="B135" s="5" t="s">
        <v>145</v>
      </c>
      <c r="C135" s="5">
        <v>1096</v>
      </c>
      <c r="D135" s="5">
        <v>94</v>
      </c>
      <c r="E135" s="5">
        <v>5.0999999999999996</v>
      </c>
      <c r="F135" s="5">
        <v>39.200000000000003</v>
      </c>
      <c r="G135" s="5">
        <v>7.41</v>
      </c>
      <c r="H135" s="5">
        <v>105</v>
      </c>
      <c r="I135" s="5">
        <v>12.3</v>
      </c>
      <c r="J135" s="5">
        <v>88</v>
      </c>
      <c r="K135" s="5">
        <v>0.44</v>
      </c>
      <c r="L135" s="5">
        <v>105</v>
      </c>
    </row>
    <row r="136" spans="1:12" ht="14.5" x14ac:dyDescent="0.3">
      <c r="A136" s="5">
        <v>287</v>
      </c>
      <c r="B136" s="5" t="s">
        <v>146</v>
      </c>
      <c r="C136" s="5">
        <v>1105</v>
      </c>
      <c r="D136" s="5">
        <v>91</v>
      </c>
      <c r="E136" s="5">
        <v>5.7</v>
      </c>
      <c r="F136" s="5">
        <v>41.42</v>
      </c>
      <c r="G136" s="5">
        <v>6.79</v>
      </c>
      <c r="H136" s="5">
        <v>93</v>
      </c>
      <c r="I136" s="5">
        <v>11</v>
      </c>
      <c r="J136" s="5">
        <v>77</v>
      </c>
      <c r="K136" s="5">
        <v>0.35</v>
      </c>
      <c r="L136" s="5">
        <v>100</v>
      </c>
    </row>
    <row r="137" spans="1:12" ht="14.5" x14ac:dyDescent="0.3">
      <c r="A137" s="5">
        <v>299</v>
      </c>
      <c r="B137" s="5" t="s">
        <v>147</v>
      </c>
      <c r="C137" s="5">
        <v>1287</v>
      </c>
      <c r="D137" s="5">
        <v>106</v>
      </c>
      <c r="E137" s="5">
        <v>6.5</v>
      </c>
      <c r="F137" s="5">
        <v>40.53</v>
      </c>
      <c r="G137" s="5">
        <v>6.65</v>
      </c>
      <c r="H137" s="5">
        <v>91</v>
      </c>
      <c r="I137" s="5">
        <v>14.2</v>
      </c>
      <c r="J137" s="5">
        <v>100</v>
      </c>
      <c r="K137" s="5">
        <v>0.32</v>
      </c>
      <c r="L137" s="5">
        <v>91</v>
      </c>
    </row>
    <row r="138" spans="1:12" ht="14.5" x14ac:dyDescent="0.3">
      <c r="A138" s="5">
        <v>300</v>
      </c>
      <c r="B138" s="5" t="s">
        <v>148</v>
      </c>
      <c r="C138" s="5">
        <v>1180</v>
      </c>
      <c r="D138" s="5">
        <v>97</v>
      </c>
      <c r="E138" s="5">
        <v>4.8</v>
      </c>
      <c r="F138" s="5">
        <v>36.22</v>
      </c>
      <c r="G138" s="5">
        <v>6.17</v>
      </c>
      <c r="H138" s="5">
        <v>84</v>
      </c>
      <c r="I138" s="5">
        <v>13.4</v>
      </c>
      <c r="J138" s="5">
        <v>94</v>
      </c>
      <c r="K138" s="5">
        <v>0.28999999999999998</v>
      </c>
      <c r="L138" s="5">
        <v>83</v>
      </c>
    </row>
    <row r="139" spans="1:12" ht="14.5" x14ac:dyDescent="0.3">
      <c r="A139" s="5">
        <v>301</v>
      </c>
      <c r="B139" s="5" t="s">
        <v>149</v>
      </c>
      <c r="C139" s="5">
        <v>1052</v>
      </c>
      <c r="D139" s="5">
        <v>90</v>
      </c>
      <c r="E139" s="5">
        <v>5.6</v>
      </c>
      <c r="F139" s="5">
        <v>39.31</v>
      </c>
      <c r="G139" s="5">
        <v>8.09</v>
      </c>
      <c r="H139" s="5">
        <v>116</v>
      </c>
      <c r="I139" s="5">
        <v>13.1</v>
      </c>
      <c r="J139" s="5">
        <v>92</v>
      </c>
      <c r="K139" s="5">
        <v>0.28000000000000003</v>
      </c>
      <c r="L139" s="5">
        <v>78</v>
      </c>
    </row>
    <row r="140" spans="1:12" ht="14.5" x14ac:dyDescent="0.3">
      <c r="A140" s="5">
        <v>302</v>
      </c>
      <c r="B140" s="5" t="s">
        <v>150</v>
      </c>
      <c r="C140" s="5">
        <v>1080</v>
      </c>
      <c r="D140" s="5">
        <v>89</v>
      </c>
      <c r="E140" s="5">
        <v>5.8</v>
      </c>
      <c r="F140" s="5">
        <v>40.119999999999997</v>
      </c>
      <c r="G140" s="5">
        <v>7.06</v>
      </c>
      <c r="H140" s="5">
        <v>97</v>
      </c>
      <c r="I140" s="5">
        <v>13.3</v>
      </c>
      <c r="J140" s="5">
        <v>94</v>
      </c>
      <c r="K140" s="5">
        <v>0.28999999999999998</v>
      </c>
      <c r="L140" s="5">
        <v>83</v>
      </c>
    </row>
    <row r="141" spans="1:12" ht="14.5" x14ac:dyDescent="0.3">
      <c r="A141" s="5">
        <v>303</v>
      </c>
      <c r="B141" s="5" t="s">
        <v>151</v>
      </c>
      <c r="C141" s="5">
        <v>1162</v>
      </c>
      <c r="D141" s="5">
        <v>100</v>
      </c>
      <c r="E141" s="5">
        <v>5.5</v>
      </c>
      <c r="F141" s="5">
        <v>40.96</v>
      </c>
      <c r="G141" s="5">
        <v>6.06</v>
      </c>
      <c r="H141" s="5">
        <v>99</v>
      </c>
      <c r="I141" s="5">
        <v>15.3</v>
      </c>
      <c r="J141" s="5">
        <v>117</v>
      </c>
      <c r="K141" s="5">
        <v>0.34</v>
      </c>
      <c r="L141" s="5">
        <v>121</v>
      </c>
    </row>
    <row r="142" spans="1:12" ht="14.5" x14ac:dyDescent="0.3">
      <c r="A142" s="5">
        <v>304</v>
      </c>
      <c r="B142" s="5" t="s">
        <v>152</v>
      </c>
      <c r="C142" s="5">
        <v>1025</v>
      </c>
      <c r="D142" s="5">
        <v>100</v>
      </c>
      <c r="E142" s="5">
        <v>5.7</v>
      </c>
      <c r="F142" s="5">
        <v>33.99</v>
      </c>
      <c r="G142" s="5">
        <v>7.32</v>
      </c>
      <c r="H142" s="5">
        <v>119</v>
      </c>
      <c r="I142" s="5">
        <v>12.2</v>
      </c>
      <c r="J142" s="5">
        <v>93</v>
      </c>
      <c r="K142" s="5">
        <v>0.23</v>
      </c>
      <c r="L142" s="5">
        <v>82</v>
      </c>
    </row>
    <row r="143" spans="1:12" ht="14.5" x14ac:dyDescent="0.3">
      <c r="A143" s="5">
        <v>305</v>
      </c>
      <c r="B143" s="5" t="s">
        <v>153</v>
      </c>
      <c r="C143" s="5">
        <v>1063</v>
      </c>
      <c r="D143" s="5">
        <v>100</v>
      </c>
      <c r="E143" s="5">
        <v>6.1</v>
      </c>
      <c r="F143" s="5">
        <v>36.15</v>
      </c>
      <c r="G143" s="5">
        <v>7.49</v>
      </c>
      <c r="H143" s="5">
        <v>122</v>
      </c>
      <c r="I143" s="5">
        <v>12.9</v>
      </c>
      <c r="J143" s="5">
        <v>98</v>
      </c>
      <c r="K143" s="5">
        <v>0.25</v>
      </c>
      <c r="L143" s="5">
        <v>89</v>
      </c>
    </row>
    <row r="144" spans="1:12" ht="14.5" x14ac:dyDescent="0.3">
      <c r="A144" s="5">
        <v>306</v>
      </c>
      <c r="B144" s="5" t="s">
        <v>154</v>
      </c>
      <c r="C144" s="5">
        <v>1217</v>
      </c>
      <c r="D144" s="5">
        <v>100</v>
      </c>
      <c r="E144" s="5">
        <v>5.8</v>
      </c>
      <c r="F144" s="5">
        <v>38.229999999999997</v>
      </c>
      <c r="G144" s="5">
        <v>7.37</v>
      </c>
      <c r="H144" s="5">
        <v>101</v>
      </c>
      <c r="I144" s="5">
        <v>14</v>
      </c>
      <c r="J144" s="5">
        <v>99</v>
      </c>
      <c r="K144" s="5">
        <v>0.33</v>
      </c>
      <c r="L144" s="5">
        <v>94</v>
      </c>
    </row>
    <row r="145" spans="1:12" ht="14.5" x14ac:dyDescent="0.3">
      <c r="A145" s="5">
        <v>307</v>
      </c>
      <c r="B145" s="5" t="s">
        <v>155</v>
      </c>
      <c r="C145" s="5">
        <v>1221</v>
      </c>
      <c r="D145" s="5">
        <v>100</v>
      </c>
      <c r="E145" s="5">
        <v>6.2</v>
      </c>
      <c r="F145" s="5">
        <v>38.86</v>
      </c>
      <c r="G145" s="5">
        <v>7.98</v>
      </c>
      <c r="H145" s="5">
        <v>109</v>
      </c>
      <c r="I145" s="5">
        <v>13.1</v>
      </c>
      <c r="J145" s="5">
        <v>92</v>
      </c>
      <c r="K145" s="5">
        <v>0.27</v>
      </c>
      <c r="L145" s="5">
        <v>77</v>
      </c>
    </row>
    <row r="146" spans="1:12" ht="14.5" x14ac:dyDescent="0.3">
      <c r="A146" s="5">
        <v>308</v>
      </c>
      <c r="B146" s="5" t="s">
        <v>156</v>
      </c>
      <c r="C146" s="5">
        <v>1311</v>
      </c>
      <c r="D146" s="5">
        <v>100</v>
      </c>
      <c r="E146" s="5">
        <v>6.5</v>
      </c>
      <c r="F146" s="5">
        <v>40</v>
      </c>
      <c r="G146" s="5">
        <v>8.64</v>
      </c>
      <c r="H146" s="5">
        <v>100</v>
      </c>
      <c r="I146" s="5">
        <v>16.3</v>
      </c>
      <c r="J146" s="5">
        <v>100</v>
      </c>
      <c r="K146" s="5">
        <v>0.37</v>
      </c>
      <c r="L146" s="5">
        <v>100</v>
      </c>
    </row>
    <row r="147" spans="1:12" ht="14.5" x14ac:dyDescent="0.3">
      <c r="A147" s="5">
        <v>310</v>
      </c>
      <c r="B147" s="5" t="s">
        <v>157</v>
      </c>
      <c r="C147" s="5">
        <v>1420</v>
      </c>
      <c r="D147" s="5">
        <v>100</v>
      </c>
      <c r="E147" s="5">
        <v>6.4</v>
      </c>
      <c r="F147" s="5">
        <v>40.03</v>
      </c>
      <c r="G147" s="5">
        <v>5.54</v>
      </c>
      <c r="H147" s="5">
        <v>100</v>
      </c>
      <c r="I147" s="5">
        <v>17.100000000000001</v>
      </c>
      <c r="J147" s="5">
        <v>100</v>
      </c>
      <c r="K147" s="5">
        <v>0.38</v>
      </c>
      <c r="L147" s="5">
        <v>100</v>
      </c>
    </row>
    <row r="148" spans="1:12" ht="14.5" x14ac:dyDescent="0.3">
      <c r="A148" s="5">
        <v>332</v>
      </c>
      <c r="B148" s="5" t="s">
        <v>158</v>
      </c>
      <c r="C148" s="5">
        <v>1228</v>
      </c>
      <c r="D148" s="5">
        <v>100</v>
      </c>
      <c r="E148" s="5">
        <v>5</v>
      </c>
      <c r="F148" s="5">
        <v>39.520000000000003</v>
      </c>
      <c r="G148" s="5">
        <v>8.1199999999999992</v>
      </c>
      <c r="H148" s="5">
        <v>118</v>
      </c>
      <c r="I148" s="5">
        <v>14</v>
      </c>
      <c r="J148" s="5">
        <v>95</v>
      </c>
      <c r="K148" s="5">
        <v>0.44</v>
      </c>
      <c r="L148" s="5">
        <v>116</v>
      </c>
    </row>
    <row r="149" spans="1:12" ht="14.5" x14ac:dyDescent="0.3">
      <c r="A149" s="5">
        <v>333</v>
      </c>
      <c r="B149" s="5" t="s">
        <v>159</v>
      </c>
      <c r="C149" s="5">
        <v>1188</v>
      </c>
      <c r="D149" s="5">
        <v>97</v>
      </c>
      <c r="E149" s="5">
        <v>6.2</v>
      </c>
      <c r="F149" s="5">
        <v>39.56</v>
      </c>
      <c r="G149" s="5">
        <v>9.4</v>
      </c>
      <c r="H149" s="5">
        <v>129</v>
      </c>
      <c r="I149" s="5">
        <v>13.2</v>
      </c>
      <c r="J149" s="5">
        <v>93</v>
      </c>
      <c r="K149" s="5">
        <v>0.38</v>
      </c>
      <c r="L149" s="5">
        <v>109</v>
      </c>
    </row>
    <row r="150" spans="1:12" ht="16.5" customHeight="1" x14ac:dyDescent="0.3">
      <c r="A150" s="5">
        <v>334</v>
      </c>
      <c r="B150" s="5" t="s">
        <v>160</v>
      </c>
      <c r="C150" s="5">
        <v>1202</v>
      </c>
      <c r="D150" s="5">
        <v>99</v>
      </c>
      <c r="E150" s="5">
        <v>5.5</v>
      </c>
      <c r="F150" s="5">
        <v>36.56</v>
      </c>
      <c r="G150" s="5">
        <v>8.36</v>
      </c>
      <c r="H150" s="5">
        <v>114</v>
      </c>
      <c r="I150" s="5">
        <v>12.6</v>
      </c>
      <c r="J150" s="5">
        <v>89</v>
      </c>
      <c r="K150" s="5">
        <v>0.38</v>
      </c>
      <c r="L150" s="5">
        <v>109</v>
      </c>
    </row>
    <row r="151" spans="1:12" ht="14.5" x14ac:dyDescent="0.3">
      <c r="A151" s="5">
        <v>335</v>
      </c>
      <c r="B151" s="5" t="s">
        <v>161</v>
      </c>
      <c r="C151" s="6" t="s">
        <v>12</v>
      </c>
      <c r="D151" s="6"/>
      <c r="E151" s="6"/>
      <c r="F151" s="6"/>
      <c r="G151" s="6"/>
      <c r="H151" s="6"/>
      <c r="I151" s="6"/>
      <c r="J151" s="6"/>
      <c r="K151" s="6"/>
      <c r="L151" s="6"/>
    </row>
    <row r="152" spans="1:12" ht="14.5" x14ac:dyDescent="0.3">
      <c r="A152" s="5">
        <v>336</v>
      </c>
      <c r="B152" s="5" t="s">
        <v>162</v>
      </c>
      <c r="C152" s="5">
        <v>1194</v>
      </c>
      <c r="D152" s="5">
        <v>98</v>
      </c>
      <c r="E152" s="5">
        <v>5.8</v>
      </c>
      <c r="F152" s="5">
        <v>39.72</v>
      </c>
      <c r="G152" s="5">
        <v>8.1999999999999993</v>
      </c>
      <c r="H152" s="5">
        <v>112</v>
      </c>
      <c r="I152" s="5">
        <v>11.3</v>
      </c>
      <c r="J152" s="5">
        <v>80</v>
      </c>
      <c r="K152" s="5">
        <v>0.3</v>
      </c>
      <c r="L152" s="5">
        <v>86</v>
      </c>
    </row>
    <row r="153" spans="1:12" ht="14.5" x14ac:dyDescent="0.3">
      <c r="A153" s="5">
        <v>337</v>
      </c>
      <c r="B153" s="5" t="s">
        <v>163</v>
      </c>
      <c r="C153" s="5">
        <v>1146</v>
      </c>
      <c r="D153" s="5">
        <v>94</v>
      </c>
      <c r="E153" s="5">
        <v>5.5</v>
      </c>
      <c r="F153" s="5">
        <v>39.06</v>
      </c>
      <c r="G153" s="5">
        <v>6.08</v>
      </c>
      <c r="H153" s="5">
        <v>83</v>
      </c>
      <c r="I153" s="5">
        <v>14.4</v>
      </c>
      <c r="J153" s="5">
        <v>101</v>
      </c>
      <c r="K153" s="5">
        <v>0.32</v>
      </c>
      <c r="L153" s="5">
        <v>91</v>
      </c>
    </row>
    <row r="154" spans="1:12" ht="14.5" x14ac:dyDescent="0.3">
      <c r="A154" s="5">
        <v>338</v>
      </c>
      <c r="B154" s="5" t="s">
        <v>164</v>
      </c>
      <c r="C154" s="6" t="s">
        <v>12</v>
      </c>
      <c r="D154" s="6"/>
      <c r="E154" s="6"/>
      <c r="F154" s="6"/>
      <c r="G154" s="6"/>
      <c r="H154" s="6"/>
      <c r="I154" s="6"/>
      <c r="J154" s="6"/>
      <c r="K154" s="6"/>
      <c r="L154" s="6"/>
    </row>
    <row r="155" spans="1:12" ht="14.5" x14ac:dyDescent="0.3">
      <c r="A155" s="5">
        <v>339</v>
      </c>
      <c r="B155" s="5" t="s">
        <v>165</v>
      </c>
      <c r="C155" s="5">
        <v>1102</v>
      </c>
      <c r="D155" s="5">
        <v>100</v>
      </c>
      <c r="E155" s="5">
        <v>5.7</v>
      </c>
      <c r="F155" s="5">
        <v>37.96</v>
      </c>
      <c r="G155" s="5">
        <v>4.7300000000000004</v>
      </c>
      <c r="H155" s="5">
        <v>77</v>
      </c>
      <c r="I155" s="5">
        <v>11.8</v>
      </c>
      <c r="J155" s="5">
        <v>90</v>
      </c>
      <c r="K155" s="5">
        <v>0.27</v>
      </c>
      <c r="L155" s="5">
        <v>96</v>
      </c>
    </row>
    <row r="156" spans="1:12" ht="16.5" customHeight="1" x14ac:dyDescent="0.3">
      <c r="A156" s="5">
        <v>340</v>
      </c>
      <c r="B156" s="5" t="s">
        <v>166</v>
      </c>
      <c r="C156" s="5">
        <v>1270</v>
      </c>
      <c r="D156" s="5">
        <v>100</v>
      </c>
      <c r="E156" s="5">
        <v>6</v>
      </c>
      <c r="F156" s="5">
        <v>38.520000000000003</v>
      </c>
      <c r="G156" s="5">
        <v>6.57</v>
      </c>
      <c r="H156" s="5">
        <v>107</v>
      </c>
      <c r="I156" s="5">
        <v>13.8</v>
      </c>
      <c r="J156" s="5">
        <v>105</v>
      </c>
      <c r="K156" s="5">
        <v>0.31</v>
      </c>
      <c r="L156" s="5">
        <v>111</v>
      </c>
    </row>
    <row r="157" spans="1:12" ht="14.5" x14ac:dyDescent="0.3">
      <c r="A157" s="5">
        <v>346</v>
      </c>
      <c r="B157" s="5" t="s">
        <v>167</v>
      </c>
      <c r="C157" s="5">
        <v>1085</v>
      </c>
      <c r="D157" s="5">
        <v>100</v>
      </c>
      <c r="E157" s="5">
        <v>5.7</v>
      </c>
      <c r="F157" s="5">
        <v>35.96</v>
      </c>
      <c r="G157" s="5">
        <v>5.95</v>
      </c>
      <c r="H157" s="5">
        <v>100</v>
      </c>
      <c r="I157" s="5">
        <v>12.9</v>
      </c>
      <c r="J157" s="5">
        <v>100</v>
      </c>
      <c r="K157" s="5">
        <v>0.43</v>
      </c>
      <c r="L157" s="5">
        <v>100</v>
      </c>
    </row>
    <row r="158" spans="1:12" ht="15" customHeight="1" x14ac:dyDescent="0.3">
      <c r="A158" s="5">
        <v>347</v>
      </c>
      <c r="B158" s="5" t="s">
        <v>168</v>
      </c>
      <c r="C158" s="17" t="s">
        <v>181</v>
      </c>
      <c r="D158" s="18"/>
      <c r="E158" s="18"/>
      <c r="F158" s="19"/>
      <c r="G158" s="9" t="s">
        <v>180</v>
      </c>
      <c r="H158" s="10"/>
      <c r="I158" s="10"/>
      <c r="J158" s="10"/>
      <c r="K158" s="10"/>
      <c r="L158" s="11"/>
    </row>
    <row r="159" spans="1:12" ht="15" customHeight="1" x14ac:dyDescent="0.3">
      <c r="A159" s="5">
        <v>348</v>
      </c>
      <c r="B159" s="5" t="s">
        <v>169</v>
      </c>
      <c r="C159" s="17" t="s">
        <v>182</v>
      </c>
      <c r="D159" s="18"/>
      <c r="E159" s="18"/>
      <c r="F159" s="19"/>
      <c r="G159" s="9" t="s">
        <v>180</v>
      </c>
      <c r="H159" s="10"/>
      <c r="I159" s="10"/>
      <c r="J159" s="10"/>
      <c r="K159" s="10"/>
      <c r="L159" s="11"/>
    </row>
    <row r="160" spans="1:12" ht="14.5" x14ac:dyDescent="0.3">
      <c r="A160" s="5">
        <v>375</v>
      </c>
      <c r="B160" s="5" t="s">
        <v>170</v>
      </c>
      <c r="C160" s="5">
        <v>1107</v>
      </c>
      <c r="D160" s="5">
        <v>91</v>
      </c>
      <c r="E160" s="5">
        <v>4.5999999999999996</v>
      </c>
      <c r="F160" s="5">
        <v>35.21</v>
      </c>
      <c r="G160" s="5">
        <v>7.98</v>
      </c>
      <c r="H160" s="5">
        <v>109</v>
      </c>
      <c r="I160" s="5">
        <v>14.1</v>
      </c>
      <c r="J160" s="5">
        <v>99</v>
      </c>
      <c r="K160" s="5">
        <v>0.28000000000000003</v>
      </c>
      <c r="L160" s="5">
        <v>80</v>
      </c>
    </row>
    <row r="161" spans="1:12" ht="14.5" x14ac:dyDescent="0.3">
      <c r="A161" s="5">
        <v>377</v>
      </c>
      <c r="B161" s="5" t="s">
        <v>171</v>
      </c>
      <c r="C161" s="5">
        <v>1302</v>
      </c>
      <c r="D161" s="5">
        <v>107</v>
      </c>
      <c r="E161" s="5">
        <v>5.5</v>
      </c>
      <c r="F161" s="5">
        <v>36.01</v>
      </c>
      <c r="G161" s="5">
        <v>7.16</v>
      </c>
      <c r="H161" s="5">
        <v>98</v>
      </c>
      <c r="I161" s="5">
        <v>15.8</v>
      </c>
      <c r="J161" s="5">
        <v>111</v>
      </c>
      <c r="K161" s="5">
        <v>0.39</v>
      </c>
      <c r="L161" s="5">
        <v>111</v>
      </c>
    </row>
    <row r="162" spans="1:12" ht="14.5" x14ac:dyDescent="0.3">
      <c r="A162" s="5">
        <v>379</v>
      </c>
      <c r="B162" s="5" t="s">
        <v>172</v>
      </c>
      <c r="C162" s="5">
        <v>1091</v>
      </c>
      <c r="D162" s="5">
        <v>100</v>
      </c>
      <c r="E162" s="5">
        <v>5.5</v>
      </c>
      <c r="F162" s="5">
        <v>36.46</v>
      </c>
      <c r="G162" s="5">
        <v>6.35</v>
      </c>
      <c r="H162" s="5">
        <v>103</v>
      </c>
      <c r="I162" s="5">
        <v>12.5</v>
      </c>
      <c r="J162" s="5">
        <v>95</v>
      </c>
      <c r="K162" s="5">
        <v>0.32</v>
      </c>
      <c r="L162" s="5">
        <v>114</v>
      </c>
    </row>
    <row r="163" spans="1:12" ht="14.5" x14ac:dyDescent="0.3">
      <c r="A163" s="5">
        <v>381</v>
      </c>
      <c r="B163" s="5" t="s">
        <v>173</v>
      </c>
      <c r="C163" s="5">
        <v>1280</v>
      </c>
      <c r="D163" s="5">
        <v>105</v>
      </c>
      <c r="E163" s="5">
        <v>5.4</v>
      </c>
      <c r="F163" s="5">
        <v>39.29</v>
      </c>
      <c r="G163" s="5">
        <v>5.98</v>
      </c>
      <c r="H163" s="5">
        <v>82</v>
      </c>
      <c r="I163" s="5">
        <v>16.100000000000001</v>
      </c>
      <c r="J163" s="5">
        <v>113</v>
      </c>
      <c r="K163" s="5">
        <v>0.43</v>
      </c>
      <c r="L163" s="5">
        <v>123</v>
      </c>
    </row>
    <row r="164" spans="1:12" ht="15" customHeight="1" x14ac:dyDescent="0.3">
      <c r="A164" s="5">
        <v>382</v>
      </c>
      <c r="B164" s="5" t="s">
        <v>174</v>
      </c>
      <c r="C164" s="17" t="s">
        <v>188</v>
      </c>
      <c r="D164" s="18"/>
      <c r="E164" s="18"/>
      <c r="F164" s="19"/>
      <c r="G164" s="9" t="s">
        <v>180</v>
      </c>
      <c r="H164" s="10"/>
      <c r="I164" s="10"/>
      <c r="J164" s="10"/>
      <c r="K164" s="10"/>
      <c r="L164" s="11"/>
    </row>
    <row r="165" spans="1:12" ht="14.5" x14ac:dyDescent="0.3">
      <c r="A165" s="5">
        <v>383</v>
      </c>
      <c r="B165" s="5" t="s">
        <v>175</v>
      </c>
      <c r="C165" s="5">
        <v>1128</v>
      </c>
      <c r="D165" s="5">
        <v>100</v>
      </c>
      <c r="E165" s="5">
        <v>5.0999999999999996</v>
      </c>
      <c r="F165" s="5">
        <v>39.78</v>
      </c>
      <c r="G165" s="5">
        <v>7.17</v>
      </c>
      <c r="H165" s="5">
        <v>117</v>
      </c>
      <c r="I165" s="5">
        <v>13.3</v>
      </c>
      <c r="J165" s="5">
        <v>102</v>
      </c>
      <c r="K165" s="5">
        <v>0.24</v>
      </c>
      <c r="L165" s="5">
        <v>86</v>
      </c>
    </row>
    <row r="166" spans="1:12" ht="14.5" x14ac:dyDescent="0.3">
      <c r="A166" s="5">
        <v>385</v>
      </c>
      <c r="B166" s="5" t="s">
        <v>176</v>
      </c>
      <c r="C166" s="5">
        <v>1255</v>
      </c>
      <c r="D166" s="5">
        <v>103</v>
      </c>
      <c r="E166" s="5">
        <v>6.3</v>
      </c>
      <c r="F166" s="5">
        <v>39.700000000000003</v>
      </c>
      <c r="G166" s="5">
        <v>7.07</v>
      </c>
      <c r="H166" s="5">
        <v>97</v>
      </c>
      <c r="I166" s="5">
        <v>15.1</v>
      </c>
      <c r="J166" s="5">
        <v>106</v>
      </c>
      <c r="K166" s="5">
        <v>0.22</v>
      </c>
      <c r="L166" s="5">
        <v>63</v>
      </c>
    </row>
  </sheetData>
  <mergeCells count="32">
    <mergeCell ref="C128:L128"/>
    <mergeCell ref="C129:L129"/>
    <mergeCell ref="C151:L151"/>
    <mergeCell ref="C154:L154"/>
    <mergeCell ref="C33:L33"/>
    <mergeCell ref="C37:L37"/>
    <mergeCell ref="C53:L53"/>
    <mergeCell ref="C62:L62"/>
    <mergeCell ref="C83:L83"/>
    <mergeCell ref="G70:L70"/>
    <mergeCell ref="G94:L94"/>
    <mergeCell ref="G95:L95"/>
    <mergeCell ref="G96:L96"/>
    <mergeCell ref="C70:F70"/>
    <mergeCell ref="C94:F94"/>
    <mergeCell ref="C95:F95"/>
    <mergeCell ref="C96:F96"/>
    <mergeCell ref="G2:L2"/>
    <mergeCell ref="A1:L1"/>
    <mergeCell ref="C31:L31"/>
    <mergeCell ref="C9:L9"/>
    <mergeCell ref="G97:L97"/>
    <mergeCell ref="G98:L98"/>
    <mergeCell ref="G158:L158"/>
    <mergeCell ref="G159:L159"/>
    <mergeCell ref="G164:L164"/>
    <mergeCell ref="C97:F97"/>
    <mergeCell ref="C98:F98"/>
    <mergeCell ref="C158:F158"/>
    <mergeCell ref="C159:F159"/>
    <mergeCell ref="C164:F164"/>
    <mergeCell ref="C117:L117"/>
  </mergeCells>
  <conditionalFormatting sqref="A70:C70 A160:L163 A165:L166 G70 G94:G98 A94:C98 G158:G159 A158:C159 G164 A164:C164 A4:L69 A71:L93 A99:L157">
    <cfRule type="expression" dxfId="0" priority="1">
      <formula>MOD(ROW(),2)=0</formula>
    </cfRule>
  </conditionalFormatting>
  <pageMargins left="0" right="0" top="0.5" bottom="0.2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Baldridge</dc:creator>
  <cp:lastModifiedBy>Denise Baldridge</cp:lastModifiedBy>
  <cp:lastPrinted>2025-01-17T18:21:31Z</cp:lastPrinted>
  <dcterms:created xsi:type="dcterms:W3CDTF">2024-01-15T15:21:20Z</dcterms:created>
  <dcterms:modified xsi:type="dcterms:W3CDTF">2025-01-20T21:11:59Z</dcterms:modified>
</cp:coreProperties>
</file>